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ekeringan\v02-new\"/>
    </mc:Choice>
  </mc:AlternateContent>
  <xr:revisionPtr revIDLastSave="0" documentId="13_ncr:1_{729D927A-E52D-4EC0-B58E-3D0B45A038C8}"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alcChain>
</file>

<file path=xl/sharedStrings.xml><?xml version="1.0" encoding="utf-8"?>
<sst xmlns="http://schemas.openxmlformats.org/spreadsheetml/2006/main" count="6595" uniqueCount="5311">
  <si>
    <t>id</t>
  </si>
  <si>
    <t>source</t>
  </si>
  <si>
    <t>date</t>
  </si>
  <si>
    <t>title</t>
  </si>
  <si>
    <t>text</t>
  </si>
  <si>
    <t>kekeringan_0001</t>
  </si>
  <si>
    <t>aceh_harianrakyat</t>
  </si>
  <si>
    <t>July 28, 2017</t>
  </si>
  <si>
    <t>Kebakaran Lahan Capai 38 Hektar</t>
  </si>
  <si>
    <t>kekeringan_0002</t>
  </si>
  <si>
    <t>July 27, 2017</t>
  </si>
  <si>
    <t>Di Nagan Raya Mulai Hujan</t>
  </si>
  <si>
    <t>kekeringan_0003</t>
  </si>
  <si>
    <t>January 25, 2018</t>
  </si>
  <si>
    <t>Petani Tripe Jaya Buat Bendungan</t>
  </si>
  <si>
    <t>kekeringan_0004</t>
  </si>
  <si>
    <t>August 4, 2017</t>
  </si>
  <si>
    <t>Kerusakan Karst Mata Ie  Direstui  Pemerintah</t>
  </si>
  <si>
    <t>kekeringan_0005</t>
  </si>
  <si>
    <t>October 29, 2019</t>
  </si>
  <si>
    <t>Nasir Djamil Minta Isu Radikalisme Tidak Digaungkan Berlebihan</t>
  </si>
  <si>
    <t>JAKARTA (RA)   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</si>
  <si>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kekeringan_0006</t>
  </si>
  <si>
    <t>Wali Kota Ajak Masyarakat Tanam Pohon</t>
  </si>
  <si>
    <t>kekeringan_0007</t>
  </si>
  <si>
    <t>August 23, 2019</t>
  </si>
  <si>
    <t>Petani Matang Setui Alami Kekeringan</t>
  </si>
  <si>
    <t>LANGSA (RA)   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</si>
  <si>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kekeringan_0008</t>
  </si>
  <si>
    <t>January 9, 2020</t>
  </si>
  <si>
    <t>Bupati Sidak Irigasi Bermasalah</t>
  </si>
  <si>
    <t>kekeringan_0009</t>
  </si>
  <si>
    <t>Sepuluh Siswa Pingsan</t>
  </si>
  <si>
    <t>Sekolah Dikepung AsapMEULABOH (RA)   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</si>
  <si>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kekeringan_0010</t>
  </si>
  <si>
    <t>September 25, 2018</t>
  </si>
  <si>
    <t>Kebutuhan Mendesak Sembako dan Alat Shalat</t>
  </si>
  <si>
    <t>ACT Terus Drop Bantuan ke LombokLOMBOK (RA)   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</si>
  <si>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kekeringan_0011</t>
  </si>
  <si>
    <t>April 12, 2017</t>
  </si>
  <si>
    <t>ACT Buka Posko Bantuan untuk Krisis Kelaparan Muslim Afrika</t>
  </si>
  <si>
    <t>kekeringan_0012</t>
  </si>
  <si>
    <t>Gampong Matang Rayeuk SMK Butuh Irigasi</t>
  </si>
  <si>
    <t>kekeringan_0013</t>
  </si>
  <si>
    <t>November 25, 2016</t>
  </si>
  <si>
    <t>Kota Terbesar Ketiga di Israel Jadi Lautan Api</t>
  </si>
  <si>
    <t>kekeringan_0014</t>
  </si>
  <si>
    <t>aceh_tribun</t>
  </si>
  <si>
    <t>Selasa, 23 Februari 2016 10:57</t>
  </si>
  <si>
    <t>Perubahan Iklim dan Ketahanan Pangan</t>
  </si>
  <si>
    <t>kekeringan_0015</t>
  </si>
  <si>
    <t>Sabtu, 2 November 2019 15:37</t>
  </si>
  <si>
    <t>Nelayan Kuala Jeumpa Bireuen Memilih Perbaiki Boat dan Jaring Ikan, Ini Alasannya</t>
  </si>
  <si>
    <t>kekeringan_0016</t>
  </si>
  <si>
    <t>Selasa, 16 Juli 2019 22:24</t>
  </si>
  <si>
    <t>Hujan Guyur Kawasan Kabupaten Abdya, Petani Bersyukur</t>
  </si>
  <si>
    <t>kekeringan_0017</t>
  </si>
  <si>
    <t>Minggu, 27 Oktober 2019 00:04</t>
  </si>
  <si>
    <t>Penaburan Benih di Bandarbaru Pidie Jaya Tertunda, Ini Penyebabnya</t>
  </si>
  <si>
    <t>kekeringan_0018</t>
  </si>
  <si>
    <t>Senin, 7 Mei 2018 00:05</t>
  </si>
  <si>
    <t>Mohamed Salah Hibah 5 Hektare Tanah untuk Bantu Atasi Kekeringan di Kampung Halamannya</t>
  </si>
  <si>
    <t>kekeringan_0019</t>
  </si>
  <si>
    <t>Sabtu, 25 Agustus 2018 12:38</t>
  </si>
  <si>
    <t>Kebakaran Padam di Galus</t>
  </si>
  <si>
    <t>kekeringan_0020</t>
  </si>
  <si>
    <t>Rabu, 22 Maret 2017 09:52</t>
  </si>
  <si>
    <t>Sedikitnya 26 Orang Mati Kelaparan di Somalia Dalam Waktu 36 Jam</t>
  </si>
  <si>
    <t>kekeringan_0021</t>
  </si>
  <si>
    <t>Senin, 22 Agustus 2016 11:15</t>
  </si>
  <si>
    <t>Galian C Krueng Panto Dikelola Pemuda</t>
  </si>
  <si>
    <t>* Ketua Pemuda Bantah Merugikan MasyarakatBLANGPIDIE - 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</si>
  <si>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kekeringan_0022</t>
  </si>
  <si>
    <t>Sabtu, 14 Mei 2016 15:09</t>
  </si>
  <si>
    <t>Minyak Sere Rp 165 Ribu Sekilo</t>
  </si>
  <si>
    <t>BLANGKEJEREN - 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</si>
  <si>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kekeringan_0023</t>
  </si>
  <si>
    <t>Selasa, 14 Januari 2020 18:25</t>
  </si>
  <si>
    <t>Anggota Brimob Tanam 500 Pohon di Desa Aramiah Aceh Timur</t>
  </si>
  <si>
    <t>kekeringan_0024</t>
  </si>
  <si>
    <t>Sabtu, 25 April 2015 14:08</t>
  </si>
  <si>
    <t>Penanganan Dampak Bencana jangan Munculkan Masalah</t>
  </si>
  <si>
    <t>BANDA ACEH - 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</si>
  <si>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kekeringan_0025</t>
  </si>
  <si>
    <t>Senin, 19 Februari 2018 11:20</t>
  </si>
  <si>
    <t>Seruan Berdoa Saat Bumi Terpanggang</t>
  </si>
  <si>
    <t>KEKERINGAN akibat kemarau yang mendera sebagian besar wilayah Aceh telah menimbulkan penderitaan bagi masyarakat. Data sementara yang dihimpun Serambi, ribuan hektare sawah terancam gagal panen bahkan sumur mulai mengering di beberapa permukiman penduduk. Ormas Islam di Aceh Tenggara seperti Badan Komunikasi Pemuda Remaja Masjid Indonesia (BKPRMI), Himpunan Mahasiswa Islam (HMI), dan Pimpinan Pesantren Tarbiyah Auladil Muslimin, meminta kepada Bupati Agara untuk menggelar shalat minta hujan atau istisqa. Ketua BKPRMI Agara, Sukarman, kepada Serambi, Sabtu (17/2) mengatakan, saat ini kita dilanda kekeringan dan kalau kondisi ini terus berlanjut maka akan terjadi bencana besar akibat gagal panen. Kepala Dinas Pertanian Aceh Tenggara, Ramli Desky SP mengatakan pihaknya sudah menugaskan penyuluh untuk mendata lahan pertanian yang mengalami kekeringan dan terancam gagal panen.  Kita berdoa saja semoga hujan cepat turun,  ujar Ramli. Ketua MPU Aceh Utara, Tgk H Abdul Manan atau yang lebih dikenal Abu Manan Blang Jruen yang ditanyai Serambi tentang tata cara shalat minta hujan mengatakan, sebelum melaksanakan shalat istisqa harus berpuasa dulu selama tiga hari.  Shalat minta hujan lebih baik dilakukan bersama-sama oleh masyarakat di areal persawahan,  kata Abu Manan. Abu Manan juga menyebutkan jika memang belum juga turun hujan setelah warga melaksanakan shalat istisqa, harus melakukan hal serupa lagi dan terus menggelar doa secara bersama-sama, tidak hanya di kecamatan tapi di banyak tempat.  Ini bisa jadi teguran atau peringatan dari Allah Swt. Kondisi ini juga pernah terjadi sebelumnya bahkan lebih parah,  demikian Abu Manan. (jaf)</t>
  </si>
  <si>
    <t>kekeringan_0026</t>
  </si>
  <si>
    <t>Jumat, 28 Juli 2017 10:43</t>
  </si>
  <si>
    <t>Geolog: Mata Ie Butuh Vegetasi</t>
  </si>
  <si>
    <t>BANDA ACEH - 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</si>
  <si>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kekeringan_0027</t>
  </si>
  <si>
    <t>Sabtu, 6 Januari 2018 08:33</t>
  </si>
  <si>
    <t>Bencana dan Badai Kapitalisme</t>
  </si>
  <si>
    <t>kekeringan_0028</t>
  </si>
  <si>
    <t>Kamis, 16 Januari 2020 21:30</t>
  </si>
  <si>
    <t>Warga Darul Aman Aceh Timur Shalat Minta Hujan, 500 Hektare Padi Terancam Gagal Panen</t>
  </si>
  <si>
    <t>kekeringan_0029</t>
  </si>
  <si>
    <t>Jumat, 8 November 2019 06:29</t>
  </si>
  <si>
    <t>VIDEO - Komunitas Surfing dan Mahasiswa Lhoknga Gelar Aksi Demo Terkait Tumpahan Batu Bara</t>
  </si>
  <si>
    <t>kekeringan_0030</t>
  </si>
  <si>
    <t>Selasa, 23 April 2019 15:09</t>
  </si>
  <si>
    <t>Distanbun Aceh Gratiskan Biaya Olah Tanah Tanam Padi IP 300</t>
  </si>
  <si>
    <t>kekeringan_0031</t>
  </si>
  <si>
    <t>Jumat, 23 November 2018 09:31</t>
  </si>
  <si>
    <t>DAS di Aceh Rusak Parah</t>
  </si>
  <si>
    <t>kekeringan_0032</t>
  </si>
  <si>
    <t>Minggu, 23 Desember 2018 16:00</t>
  </si>
  <si>
    <t>2019 Diprediksi Akan Menjadi Tahun Terpanas dalam Sejarah Manusia, Apa Dampaknya?</t>
  </si>
  <si>
    <t>kekeringan_0033</t>
  </si>
  <si>
    <t>Selasa, 26 Agustus 2014 14:30</t>
  </si>
  <si>
    <t>Mahasiswa Minta Dewan Baru Bener Meriah Bersikap Baik</t>
  </si>
  <si>
    <t>kekeringan_0034</t>
  </si>
  <si>
    <t>bali_post</t>
  </si>
  <si>
    <t>2018-10-18T18:33:23+00:00</t>
  </si>
  <si>
    <t>Hektaran Padi di Kusamba Kekeringan Musim Kemarau</t>
  </si>
  <si>
    <t>kekeringan_0035</t>
  </si>
  <si>
    <t>2017-06-02T19:53:14+00:00</t>
  </si>
  <si>
    <t>Bendungan Belum Diperbaiki, Subak Terancam Kekeringan</t>
  </si>
  <si>
    <t>Lurah Penarukan, Gusti Made Oka menjelaskan bendungan tersebut jebol pada Januari lalu bertepatan dengan banjir. Saat ini, aliran air ke saluran irigasi memang masih bisa mengairi hektaran sawah Subak Gede Penarukan yang menaungi Subak Yeh Taluh, Delod Sema, Babakan Penarukan, Bayan, dan Subak Tegalan. Namun, saat musim kemarau tiba, itu berpotensi terjadi kekeringan. Menyikapi hal itu, usulan perbaikan ke pemkab sudah disampaikan.  Kami berharap itu bisa segera terealisasi. Kasihan petani kalau lama seperti ini,  katanya. . Dibenarkan itu jebol pada Januari lalu. Langkah perbaikan sejatinya sudah diusulkan melalui dana tanggap darurat sebesar Rp 800 juta yang ditangani BPBD Buleleng.  Itu sudah kami usulkan itu di tanggap darurat. Tetapi tidak terserap. Untuk alasannya, BPBD yang tahu,  jelasnya. Kondisi itu, diakui berpotensi memicu kekeringan pada lahan pertanian disekitarnya, terlebih saat musim kemarau tiba. Oleh sebab itu, perbaikan kembali diusulkan pascabencana pada anggaran perubahan.  Sekarang sawah sudah mulai kekeringan. Ini untung ada hujan, masih bisa dapat air,  tandasnya. (sosiawan/balipost)</t>
  </si>
  <si>
    <t>kekeringan_0036</t>
  </si>
  <si>
    <t>2019-08-02T11:37:44+00:00</t>
  </si>
  <si>
    <t>Seratus Hektare Sawah Alami Kekeringan di Subak Segeh</t>
  </si>
  <si>
    <t>TABANAN, BALIPOST. com   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</si>
  <si>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kekeringan_0037</t>
  </si>
  <si>
    <t>2019-10-25T15:28:38+00:00</t>
  </si>
  <si>
    <t>Petani di Denpasar Belum Terpengaruh Kemarau Panjang</t>
  </si>
  <si>
    <t>DENPASAR, BALIPOST. com   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</si>
  <si>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kekeringan_0038</t>
  </si>
  <si>
    <t>2019-08-14T18:50:46+00:00</t>
  </si>
  <si>
    <t>Petani di Buleleng Belum Banyak Jadi Peserta AUTP</t>
  </si>
  <si>
    <t>SINGARAJA, BALIPOST. com   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</si>
  <si>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kekeringan_0039</t>
  </si>
  <si>
    <t>2018-09-21T19:24:18+00:00</t>
  </si>
  <si>
    <t>Musim Kemarau, Sejumlah Subak di Gianyar Alami Kekeringan</t>
  </si>
  <si>
    <t>kekeringan_0040</t>
  </si>
  <si>
    <t>2017-05-19T16:33:15+00:00</t>
  </si>
  <si>
    <t>Target Asuransi Usaha Tani Padi Gianyar Belum 4.000</t>
  </si>
  <si>
    <t>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(wira sanjiwani/balipost)</t>
  </si>
  <si>
    <t>kekeringan_0041</t>
  </si>
  <si>
    <t>2020-02-07T19:07:03+00:00</t>
  </si>
  <si>
    <t>Empat Kecamatan di Tabanan Rawan Longsor</t>
  </si>
  <si>
    <t>TABANAN, BALIPOST. com   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</si>
  <si>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kekeringan_0042</t>
  </si>
  <si>
    <t>2018-07-11T08:21:14+00:00</t>
  </si>
  <si>
    <t>Debit Air Baku Turun Drastis, Sawah di Lima Kecamatan Rawan Kekeringan</t>
  </si>
  <si>
    <t>SINGARAJA, BALIPOST. com   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(Mudiarta/balipost)</t>
  </si>
  <si>
    <t>kekeringan_0043</t>
  </si>
  <si>
    <t>2019-07-23T07:44:51+00:00</t>
  </si>
  <si>
    <t>Kemarau, DAS di Buleleng Mulai Mengering</t>
  </si>
  <si>
    <t>SINGARAJA, BALIPOST. com   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</si>
  <si>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kekeringan_0044</t>
  </si>
  <si>
    <t>2018-03-26T11:45:59+00:00</t>
  </si>
  <si>
    <t>Musim Kemarau, BI Antisipasi Cadangan Pangan</t>
  </si>
  <si>
    <t>DENPASAR, BALIPOST. com   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</si>
  <si>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kekeringan_0045</t>
  </si>
  <si>
    <t>2018-10-15T19:18:09+00:00</t>
  </si>
  <si>
    <t>Kacang Tanah Petani Kosong Di Tegal Tugu</t>
  </si>
  <si>
    <t>kekeringan_0046</t>
  </si>
  <si>
    <t>2019-07-09T15:56:54+00:00</t>
  </si>
  <si>
    <t>Seribu Hektar Lahan Pertanian di Seltim Terancam Kekeringan</t>
  </si>
  <si>
    <t>TABANAN, BALIPOST. com   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</si>
  <si>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kekeringan_0047</t>
  </si>
  <si>
    <t>2017-10-16T15:51:00+00:00</t>
  </si>
  <si>
    <t>Krisis Air, Puluhan Petani Subak Payal Datangi Kantor DPRD Gianyar</t>
  </si>
  <si>
    <t>kekeringan_0048</t>
  </si>
  <si>
    <t>2018-10-14T17:18:41+00:00</t>
  </si>
  <si>
    <t>Kemarau, Debit Air Bendungan Telaga Tunjung Menurun</t>
  </si>
  <si>
    <t>kekeringan_0049</t>
  </si>
  <si>
    <t>2019-10-25T14:41:24+00:00</t>
  </si>
  <si>
    <t>Saluran Irigasi Jebol, Ratusan Hektar Sawah di Tujuh Subak Terancam Kekeringan</t>
  </si>
  <si>
    <t>kekeringan_0050</t>
  </si>
  <si>
    <t>2017-09-06T16:29:36+00:00</t>
  </si>
  <si>
    <t>Lima Desa di Banyuwangi Krisis Air Bersih</t>
  </si>
  <si>
    <t>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(budi wiriyanto/balipost)</t>
  </si>
  <si>
    <t>kekeringan_0051</t>
  </si>
  <si>
    <t>2019-08-05T17:01:27+00:00</t>
  </si>
  <si>
    <t>Dua Hektar Lahan Pertanian di Marga Terdampak Kekeringan</t>
  </si>
  <si>
    <t>TABANAN, BALIPOST. com   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</si>
  <si>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kekeringan_0052</t>
  </si>
  <si>
    <t>2019-10-08T08:34:29+00:00</t>
  </si>
  <si>
    <t>Kawal NKRI</t>
  </si>
  <si>
    <t>TNI konsisten kawal NKRI.  Ibu Pertiwi Indonesia. ***Ratusan hektar sawah di Tabanan kekeringan dan gagal pane. n  Perlu masuk rekor MURI. ***Pemkab Karangasem diminta bantu petani garam Amed pasarkan produk.  Belum tersentuh.  //  Kita ingin negara ini maju sehingga tak kalah dengan negara tetangga seperti Singapura, Jepang, dan juga Eropa. Tapi, akhir-akhir ini kita dikhawatirkan dengan meluasnya kebencian yang tersebar begitu dahsyat di medsos,  ungkap Zulkifli Hasan di ruang kerjanya, Kompleks Parlemen, Senayan Jakarta, Rabu (13/12). Zulkifli mengaku kesulitan menghadapi gencaranya perusak NKRI, penghujat, caci-maki, saling hina, provokasi, dan adu-domba terkait suku, agama, ras dan antargolongan (SARA) akhir-akhir ini. Padahal kata Zulkifli, sejak 72 tahun merdeka pendiri bangsa, founding fathers sudah untuk bersatu di bawah merah putih; Pancasila, UUD NRI 1945, Bhinneka Tunggal Ika, dan NKRI. . Kita berbeda-beda tak apa-apa, tak usah disamakan,  kata Ketum Partai Amanat Nasional (PAN) itu. Dia mengungkapkan saat ini merah putih itu mulai terkoyak, dan MPR RI tugasnya menjaga persatuan, mengawal konstitusi, maka tidak boleh ada yang saling menista.  Seperti kasus di Bali terkait ustadz Abdul Somad itu hanya dilakukan oleh oknum, 1, 2, 3, 4 orang. Tapi di medsos sangat dahsyat,  kata Zulkifli. (Hardianto/balipost)</t>
  </si>
  <si>
    <t>kekeringan_0053</t>
  </si>
  <si>
    <t>2019-07-17T16:04:31+00:00</t>
  </si>
  <si>
    <t>76 Hektar Sawah di Buleleng Alami Kekeringan</t>
  </si>
  <si>
    <t>SINGARAJA, BALIPOST. com   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</si>
  <si>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kekeringan_0054</t>
  </si>
  <si>
    <t>bali_tribun</t>
  </si>
  <si>
    <t>Jumat, 31 Januari 2020 11:01</t>
  </si>
  <si>
    <t>6 Cara Mengatasi Rambut Rontok Dengan Bahan-bahan Alami, Apa Kamu Sudah Mencobanya ?</t>
  </si>
  <si>
    <t>kekeringan_0055</t>
  </si>
  <si>
    <t>Jumat, 4 Oktober 2019 20:30</t>
  </si>
  <si>
    <t>Jangan Malas Ganti Pembalut Saat Menstruasi, Jika Tak Ingin Mengalami Risiko Kesehatan Ini</t>
  </si>
  <si>
    <t>kekeringan_0056</t>
  </si>
  <si>
    <t>Jumat, 6 Desember 2019 13:18</t>
  </si>
  <si>
    <t>Kering Berkepanjangan, PHDI Laksanakan Upacara Nunas Sabeh Mapag Toya</t>
  </si>
  <si>
    <t>TRIBUN-BALI. COM, DENPASAR-Parisadha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  //  Dengan bersama-sama melaksanakan upacara mapag toya terutama di Sarbagita ini, pihaknya meyakini Ida Batara Wisnu akan menurunkan hujan. Dikatakan tradisi ini memang berdasarkan sastra supaya Bali tidak mengalami kekeringan.  . Jadi Ketua Sulinggih PHDI Bali menyaksikan dan memberikan restu, selanjutnya untuk pelaksanaannya ada di PHDI,  imbuhnya. Untuk menyempurnakan pelaksanaan upacara, pihak panitia juga nunas tirta ke Pura Puncak Padang Dawa dan Pura Taman Sari.  Diharapkan supaya beliau hadir ke sini karena di sana (Pura Puncak Padang Dawa dan Pura Taman Sari) sudah hujan, hadir memberikan mendung dan hujan,  harapnya.  . Untuk mengantisipasi kekeringan ini, sambung dia, hal yang dapat dilakukan adalah, melakukan reboisasi terhadap hutan yang menipis, dan pohon-pohon yang telah mati. Selanjutnya PHDI mengimbau pertama kepada masyarakat menanam pohon-pohonan lagi, melakukan penghijauan . Kalau bisa satu minggu, satu keluarga menanam pohon dan menaburkan benih-benih supaya alam ini kembali hijau, dengan demikian akan mudah turun hujan, tumbuh dengan baik dan banyak menghasilkan oksigen,  imbaumya.  // Kedua, mengimbau kepada pelaksana proyek agar menghentikan penggunaan laser, paling tidak selama sebulan sehingga alam kembali bersikulasi dengan baik.  .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  Menurutnya tradisi ini sudah dilaksanakan secara turun menurun ketika terjadi musim kemarau berkepanjangan. Tradisi ini juga dilakukan oleh krama subak sejak masa lampau saat mereka mau menanam dan bercocok tanam,  kata Gung Geriya. (*)</t>
  </si>
  <si>
    <t>kekeringan_0057</t>
  </si>
  <si>
    <t>Jumat, 2 Agustus 2019 11:00</t>
  </si>
  <si>
    <t>Berkat Jasa-jasanya, Nama Sutopo Purwo Nugroho Diabadikan Menjadi Nama Ruangan di Graha BNPB</t>
  </si>
  <si>
    <t>Berkat Jasa-jasanya, Nama Sutopo Purwo Nugroho Diabadikan Menjadi Nama Ruangan di Graha BNPBLaporan Wartawan Tribun Bali, Zaenal Nur ArifinTRIBUN-BALI. COM, JAKARTA - Kepala Badan Nasional Penanggulangan Bencana (BNPB) Doni Monardo meresmikan Ruang Serbaguna Dr. Sutopo Purwo Nugroho yang berada di lantai 15 Graha BNPB, Jakarta, Kamis  (1/8/2019). Peresmian dilakukan secara simbolis dengan menarik tirai oleh Kepala BNPB yang didampingi Retno Utami, istri mendiang Kepala Pusat Data Informasi dan Hubungan Masyarakat (Kapusdatinmas), Sutopo Purwo Nugroho beserta keluarga. Peresmian ruang diinisiasi BNPB untuk memberikan apresiasi dan penghormatan tertinggi atas jasa dan dedikasi Sutopo Purwo Nugroho terhadap penanggulangan bencana. Usai peresmian Ruang Serbaguna Dr. Sutopo Purwo Nugroho, acara dilanjutkan dengan penyerahan penghargaan kepada tiga insan yang dinilai memiliki kontribusi untuk negeri, dalam lingkup pelestarian lingkungan dan edukasi serta mitigasi bencana. Penerima penghargaan pertama, Reksa Utama Anindha atau Penjaga bumi yang penuh kebijakan ialah Mbah Sadiman. Pria berusia 63 tahun asal Dusun Dali, Desa Geneng, Kecamatan Bulukerto, Kabupaten Wonogiri, Jawa Tengah itu sukses menghijaukan perbukitan tandus seorang diri. Selain kini menjadi asri, hasil jerih payah Mbah Sadiman juga bisa dirasakan oleh warga yaitu sumber mata air alami. Meski dalam usia senja, semangat Mbah Sadiman menanam segala jenis pohon selalu membara.  // 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 // Terlebih ketika pada saat itu literasi tentang kebencanaan masih sangat minim sekali. Arif mulanya tidak tahu bahwa setelah gempa besar terjadi maka bisa disusul oleh tsunami. Bahkan hampir tidak ada pengetahuan yang mendasar tentang segala bencana yang mengancam. Oleh karena itulah ia kemudian mendedikasikan dirinya untuk mencurahkan segala energi dan pikirannya memberi pengetahuan tentang kebencanaan kepada sesama. Salah satu karya fenomenal Arif adalah Ekspedisi Cincin Api yang dia pelopori bersama media yang melambungkan namanya hingga saat ini. Penghargaan terakhir diberikan kepada Sutopo Purwo Nugroho, sebagai sosok pahlawan kemanusiaan yang telah turut membesarkan nama BNPB. Penghargaan Pengabdian Insan Kemanusiaan Dharma Widya Argya Pengabdian dan jasa-jasanya dalam menyumbangkan ilmu pengetahuan untuk kemanusiaan di bidang kebencanaan, merupakan refleksi dedikasi luar biasa, di saat menderita penyakit kanker tidak menyurutkan semangatnya untuk mengabarkan kepada publik berita kebencanaan. Pak Topo, panggilan akrab Sutopo, selalu cepat menginformasikan kepada media massa ataupun melawan berita hoaks terkait bencana melalui media sosial. Penghargaan yang diberikan kepada Pak Topo juga sebagai refleksi dedikasi yang tinggi dalam penanggulangan bencana. Sosok Pak Topo sebagai tokoh komunikasi kemanusiaan patut untuk terus dilanjutkan.  // Meskipun Pak Topo telah berpulang pada 7 Juli 2019 lalu, namun satu pesannya selalu menggaung di telinga siapapun yang mengenalnya, yaitu hidup bukan soal panjang atau pendeknya usia, namun seberapa besar kita dapat membantu orang lain. Usai penganugerahan tersebut, Kepala BNPB juga menjalin kerja sama dengan Bukalapak. com dalam rangka Penanggulangan Bencana. Bukalapak sebagai salah satu toko dan retailer online terbesar di Indonesia akan mewadahi segala kegiatan penyaluran barang-barang kebutuhan tanggap darurat. Bukalapak yang juga memiliki banyak cabang gudang terbesar di Indonesia akan memudahkan pendistribusian barang secara langsung kepada daerah terdampak bencana. Hal ini tentunya juga meringankan beban warga terdampak bencana karena bantuan bisa dengan segera disalurkan dengan kualitas yang baik. "Bukalapak juga bisa menggandeng pihak lain dalam melakukan Penanggulangan Bencana. Mari mengajak masyarakat kita, jangan malas. Kenali ancamannya, siapkan strateginya, mencari solusinya, siap untuk selamat, " tutur Doni. Rangkaian acara itu ditutup dengan seminar dalam rangka meningkatkan pengetahuan dan pemahaman pada potensi ancaman bahaya gempa bumi di indonesia. Dengan menghadirkan, Prof Dorodjatun Kuntjoro Djati sebagai Keynotes Speaker dengan judul Seminar Nasional Kebencanaan Membangun Infrastruktur Yang Berkelanjutan di Ruang Serbaguna Dr. Sutopo Purwo Nugroho. (*)</t>
  </si>
  <si>
    <t>kekeringan_0058</t>
  </si>
  <si>
    <t>Rabu, 9 Oktober 2019 17:46</t>
  </si>
  <si>
    <t>Inflasi Bali Terjaga Meski Dihantam El Nino</t>
  </si>
  <si>
    <t>Inflasi Bali Terjaga Meski Dihantam El NinoTRIBUN-BALI. COM, DENPASAR - 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  // Komoditi lainnya memiliki tingkat ketahanan yang beragam antara 3 hingga 8 bulan ke depan. Cukupnya ketersediaan beberapa komoditi lain seperti daging, telur dan bawang merah bahkan telah menyebabkan terjadinya penurunan harga. Menurut data yang dikeluarkan Badan Pusat Statistik Provinsi Bali, terjadinya penurunan harga atau deflasi pada September 2019, terutama disebabkan menurunnya harga kelompok bahan makanan. Di sisi lain, pada bulan September tidak terjadi lonjakan permintaan terhadap bahan makanan sehubungan dengan tidak terdapatnya hari besar keagamaan di bulan ini. "Pada September 2019, Provinsi Bali mengalami penurunan harga (deflasi) sebesar-0,58 persen (mtm), membaik dibandingkan bulan sebelumnya yang mengalami inflasi sebesar 0,44 persen (mtm), " sebutnya. Pencapaian deflasi Bali bulan September ini, tercatat lebih dalam dibandingkan deflasi nasional yang tercatat sebesar 0,27 persen (mtm). Sementara itu secara tahunan, inflasi Bali tercatat 2,54 persen (yoy), juga lebih rendah dibandingkan dengan nasional yang 3,39 persen (yoy). Dengan demikian, inflasi Bali pada September 2019 masih berada pada rentang sasaran inflasi nasional di bawah 3,5 persen (yoy). "Deflasi terjadi pada kedua kota sampel inflasi yaitu Kota Denpasar sebesar 0,52 persen (mtm) dan Kota Singaraja deflasi sebesar 0,87 persen (mtm), " sebutnya.Di Kota Denpasar, deflasi bersumber dari penurunan harga pada kelompok bahan makanan -2,49 persen, kelompok sandang -1,77 persen, serta kelompok transportasi, komunikasi dan jasa keuangan -0,12 persen. // Sementara deflasi di Singaraja bersumber dari penurunan harga pada kelompok bahan makanan yang cukup dalam yaitu -3,28 persen. Deflasi yang terjadi di 2 kota acuan inflasi Bali mengikuti pola tahunannya, meskipun deflasi bulan ini lebih dalam dibandingkan deflasi di bulan September pada tiga tahun terakhir. Meskipun demikian, kata dia, pencapaian ini perlu diwaspadai seiring adanya sejumlah risiko. Seperti masih tingginya ketergantungan pasokan bahan pangan dari luar Bali untuk memenuhi kebutuhan Provinsi Bali. Faktor musim hujan yang masih akan meningkatkan harga seiring menurunnya pasokan komoditas, yang tidak memerlukan air seperti bawang, cabai dan sebagainya. Serta meningkatnya permintaan seiring datangnya peak season pariwisata di bulan Desember. (*)</t>
  </si>
  <si>
    <t>kekeringan_0059</t>
  </si>
  <si>
    <t>Sabtu, 1 Juni 2019 13:21</t>
  </si>
  <si>
    <t>Kabar Buruk Dari Peneliti, Gletser Himalaya Mencair, 800 Juta Orang di Asia Terancam</t>
  </si>
  <si>
    <t>TRIBUN-BALI. COM - 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ada.Pritchard dan kolega secara khusus memperingatkan orang-orang yang hidup di area pegunungan Asia yang melingkupi Himalayas, Karakoram, Pamir, Hindu Kush, Tien Shan, Kunlun Shan and Alai.Para peneliti menulis bahwa populasi di area-area ini rentan kekurangan air.Bila air dari gletser berkurang, area-area ini bisa mengalami destabilisasi.Artikel ini telah tayang di Kompas.com dengan judul "Gletser Himalaya Mencair, 800 Juta Orang di Asia Terancam"</t>
  </si>
  <si>
    <t>kekeringan_0060</t>
  </si>
  <si>
    <t>Selasa, 31 Desember 2019 15:55</t>
  </si>
  <si>
    <t>Refleksi 2019 Kejadian Bencana Terkait Cuaca, lklim dan Gempabumi yang Signifikan Dari BMKG</t>
  </si>
  <si>
    <t>TRIBUN BALI. COM, JAKARTA - 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  // Kekeringan tahun 2019 menjadi cukup parah salah satu faktor penyebabnya adalah Iebih dinginnya suhu permukaan laut di wilayah Indonesia terutama bagian selatan Iebih rendah  0.5 C atau Iebih dari kondisi normalnya pada periode Juni - November 2019. Suhu permukaan laut yang Iebih dingin menyebabkan sulit tumbuh awan yang berpotensi hujan akibat kurangnya kadar uap air di atmosfer akibat rendahnya penguapan dari lautan. Hal itu tampak pada tingkat kekeringan akibat rendahnya curah hujan pada periode musim kemarau dari bulan Juli hingga Oktober 2019. Secara umum, musim kemarau tahun 2019 menunjukkan kondisi Iebih kering dari musim kemarau tahun 2018 dan acuan normal klimatologis tahun 1981-2010, meski tidak Iebih kering dari kondisi musim kemarau tahun 2015 saat terjadi fenomena El Nino kuat pada waktu itu. Tingkat kekeringan meteorologis juga ditunjukkan oleh periode tanpa hujan Iebih dari 3 bulan (90 hari) yang cukup merata terjadi di Nusa Tenggara, Bali, dan sebagian besar Jawa. Daerah Rumbangaru, Sumba Timur mencatat rekor hari tanpa hujan terpanjang pada tahun ini yaitu 259 hari. Panjang Musim Kemarau 2019 di Indonesia cenderung Iebih panjang dari normalnya. Pada tahun 2019, -46% dari 342 Zona Musim di Indonesia mengalami panjang musim kemarau sama hingga lebih panjang 6 dasarian (2 bulan) dari normalnya,  jelasnya. Hingga pemutakhiran data tanggal 20 Desember 2019, musim kemarau masih berlangsung di Jatim bag timur, sebagian besar P. Sulawesi, sebagian Kep. Maluku, Papua Barat, dan Papua bagian selatan. Salah satu dampak kekeringan yang cukup parah pada tahun ini adalah memburuknya kualitas udara lingkungan akibat kebakaran hutan dan lahan (karhutla). Pada periode Karhutla Agustus-Oktober 2019, BMKG mencatat konsentrasi debu polutan berukuran &lt;10 mikron (PM10) di wilayah Sumatera menunjukkan kecenderungan tinggi.  // Pada bulan September, konsentrasi semua wilayah di Sumatera melebihi nilai ambang batasnya (150 ug/m3). Konsentrasi polutan di atas 450 ug/m3 terjadi di Pekanbaru pada 22-23 September yang mencapai 483.2 dan 420. 7 ug/m3. Di Palembang tercatat 476.2 dan 490.5 ug/m3 pada 14-15 Oktober. Hal ini juga terjadi di di Sampit dimana PM10 pada periode ini mencapai konsentrasi 211.2 ug/m3. Pada tanggal 12 - 16 September 2019, konsentrasi harian di Sampit lebih dari 400 ug/m3 tiap harinya. (*)</t>
  </si>
  <si>
    <t>kekeringan_0061</t>
  </si>
  <si>
    <t>Rabu, 23 Oktober 2019 13:39</t>
  </si>
  <si>
    <t>Warga Alirkan Air ke Kebun Cengkih, Perparah Kekeringan di Desa Pangkung Paruk</t>
  </si>
  <si>
    <t>Warga Alirkan Air ke Kebun Cengkih, Perparah Kekeringan di Desa Pangkung ParukTRIBUN-BALI. COM, BULELENG - 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 // 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</si>
  <si>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kekeringan_0062</t>
  </si>
  <si>
    <t>Selasa, 21 Mei 2019 09:01</t>
  </si>
  <si>
    <t>Imbas Jebolnya Tanggul Munduk Bebengan, Ratusan Hektare Sawah di Bangli Terancam Kekeringan</t>
  </si>
  <si>
    <t>TRIBUN-BALI. COM, BANGLI   Lahan pertanian di wilayah Subak Pecala, Kelurahan Bebalang, Bangli mengalami kekeringan sejak dua bulan terakhir. Kondisi ini merupakan imbas dari tanggul Munduk Bebengan yang jebol pada pertengahan Maret lalu. Jebolnya tanggul yang berlokasi di Banjar Tegallalang, Kelurahan Kawan, Bangli ini akibat hujan deras yang sempat melanda Kota Bangli. Jebolnya tanggul mengurangi pasokan air irigasi, termasuk di Subak Pecala. Berdasarkan pantauan Tribun Bali pada Senin (20/5/2019), tanah maupun saluran irigasi di Subak Pecala sangat kering. Beberapa lahan pertanian dibiarkan tidur dengan masih menyisakan bekas padi yang telah mengering. Sementara lahan pertanian lainnya, masih terlihat produktif sebab ditumbuhi tanaman kedelai. Menurut Kelian Subak Pecala, I Nyoman Suarjaya, kedelai itu ditanam oleh petani pasca panen padi bulan Januari lalu. Hal ini dilakukan sebab masih memasuki musim penghujan. Kedelai yang kini tumbuh, lanjut Suarjaya, sebenarnya juga tidak ditanam dengan pemeliharaan rutin. Artinya tidak dipupuk, dan sebagainya. Kedelai ini ditanam karena masih ada hujan. Istilahnya penanaman ini untung-untungan. Kalau mau mentik ya syukur, kalau tidak ya dibiarkan saja,  katanya. Suarjaya menambahkan, kedelai di areal Subak Pecala bisa dipanen sekitar 30 hari mendatang. Dalam satu areal pertanian juga terlihat ada tanaman padi yang tumbuh. Namun menurut Suarjaya, padi yang tumbuh merupakan singgangan, atau sisa padi yang telah dipanen sebelumnya.  // Subak Pecala merupakan bagian dari Subak Besar Tampa Daha. Sebut Suarjaya, wilayah Subak Tampa Daha terdiri dari delapan subak di antaranya Subak Pecala, Subak Taibeng, Subak Umatai, Subak Siladan, Subak Umanyar, Subak Jelekungkang, Subak Sidawa, serta Subak Gancan. Seluruh subak di wilayah ini mengalami kekeringan akibat dampak jebolnya tanggul Munduk Bebengan. Total luas wilayah Subak Tampa Daha 100 hektare lebih,  ucapnya. Khususnya di wilayah Subak Pecala, petani penggarap yang memiliki tanaman kedelai hanya datang saat sore hari saja, sembari mencari pakan untuk ternaknya. Pasca penanaman kedelai ini, jika air tidak kunjung mengalir, maka lahan pertanian akan dibiarkan kosong. Ini dikarenakan tanah di Subak Pecala cenderung keras sehingga membutuhkan air untuk pengolahan tanah di subak seluas 20 hektare itu. Petani Beralih PekerjaanKekeringan juga memaksa para petani penggarap beralih mencari pekerjaan lain untuk sementara. Mulai dari menjadi buruh bangunan, hingga buruh di pasar. Lahannya ditinggalkan sementara. Kalau mau digarap tanahnya padat, sedangkan jika mengandalkan air, saat ini memasuki musim kemarau,  bebernya. Subak Besar Tampa Daha. Sebut Suarjaya juga memiliki beberapa petak sawah yang ditanami padi. Ada yang telah berusia 60 hari, dan ada pula yang berusia 45 hari. Kekeringan yang terjadi dirasakan sangat merugikan sebab ia telah mengeluarkan modal namun justru terancam gagal panen.  //  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</si>
  <si>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kekeringan_0063</t>
  </si>
  <si>
    <t>Kamis, 12 September 2019 13:35</t>
  </si>
  <si>
    <t>Dampak Kekeringan di Karangasem, Kian Banyak Desa Minta Pengiriman Air Bersih</t>
  </si>
  <si>
    <t>TRIBUN-BALI. COM, AMLAPURA - 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</si>
  <si>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kekeringan_0064</t>
  </si>
  <si>
    <t>Senin, 16 September 2019 09:14</t>
  </si>
  <si>
    <t>Meski Dapat Ganti Rugi Jika Gagal Panen, Petani Masih Enggan Ikuti Program Asuransi Pertanian</t>
  </si>
  <si>
    <t>TRIBUN-BALI. COM, NEGARA - Dinas Pertanian dan Pangan Jembrana sejak akhir tahun lalu mencanangkan program asuransi pertanian. Hanya saja, dalam sembilan bulan berjalan ini, program terhadap petani ini masih kurang diminati. Di Jembrana, hanya satu subak yang mengikuti program tersebut. Kepala Dinas Pertanian dan Pangan Jembrana, Wayan Sutama mengatakan, pihaknya sudah melakukan sosialisasi. Namun, respons dari masyarakat masih kurang. Padahal ketika petani mengikuti asuransi itu, maka akan mendapat ganti rugi sebesar Rp 6 juta per hektare ketika tanaman padi gagal panen. "Saat ini minat petani untuk mengikuti program asuransi pertanian ini masih kurang, mungkin ya, mungkin karena sosialisasi yang belum optimal, " ucapnya, Minggu (15/9/2019). Sutama menuturkan, asuransi yang dikalim nantinya itu bisa cukup untuk membeli bibit, pupuk, dan pengolahan lahan pertanian milik petani. Jembrana memiliki luas lahan pertanian sebanyak 6.878,40 hektare. Jumlah tersebut terdiri dari 1.263 hektar luas lahan pertanian di Kecamatan Melaya. Kecamatan Negara terdapat 1.837,60 hektar dan Kecamatan Jembrana 921,26 hektare. Jumlah lahan terluas terdapat di Kecamatan Mendoyo, 2.238,54 hektare serta Kecamatan Pekutatan 588 hektare."Subak yang ikut itu subak Pecelengan Pedukuhan, Desa Mendoyo Dangin Tukad, Kecamatan Mendoyo. Dan luas lahannya sekitar 35 hektare dengan jumlah petani 264 yang mengikuti program asuransi pertanian," ungkapnya. // 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paparnya. // Suantra menambahkan, untuk pola tanam ke II yang masih berlangsung ini, diakuinya memang tergolong berhasil. Penanaman bibit pada jenis Chierang dan Infari 42 pada  musim tanam tahun ini per hektare sawah keluar 6,5  ton hinngga 7 ton. Untuk  sawah yang ditamami Chierang menghasilkan gabah 6,5 ton per hektarenya. Sedangkan  Infari  42 menghasilkan gabah 7 ton. "Untuk musim panen kali ini tergolong berhasil  karena petani juga mendapat harga gabah Rp 260 Ribu hingga Rp 300 ribu per arenya. Kami ada 110 orang krama subak, " bebernya. (*)</t>
  </si>
  <si>
    <t>kekeringan_0065</t>
  </si>
  <si>
    <t>Kamis, 10 Oktober 2019 09:31</t>
  </si>
  <si>
    <t>48,37 Hektare Lahan Pertanian di Tabanan Kekeringan, Klaim Ganti Rugi Gagal Panen Capai Rp 290 Juta</t>
  </si>
  <si>
    <t>TRIBUN-BALI. COM, TABANAN - Dari Januari hingga Oktober 2019, pengajuan klaim Asuransi Usaha Tani Padi (AUTP) di Tabanan mencapai 48,37 hektare. Luasan tersebut dominan di daerah Kecamatan Baturiti dan Penebel. Ini karena di daerah tersebut banyak petani yang mengalami gagal panen karena kekeringan, serangan hama baik, hama tikus, maupun hama kresek. Besaran tanggungan adalah senilai Rp 6 Juta per satu hektarenya. Berdasarkan data yang berhasil diperoleh dari Dinas Pertanian Tabanan, dari luas 48.37 hektare tersebut, seluas 34,58 hektare sudah dibayarkan klaim dengan total jumlah Rp 207,4 juta. Sedangkan 13,79 hektare atau dengan jumlah klaim Rp 82,7 juta masih proses klaim. Jumlah pengajuan klaim AUTP itu dengan luasan 48,37 hektare itu terhitung dari bulan Januari hingga hari ini (kemarin). Tapi dari total luasan tersebut ada yang sudah cair dan ada yang masih dalam proses di keuangan,  kata Kepala Bidang (Kabid) Sarana dan Prasarana, Dinas Pertanian Tabanan, I Gusti Putu Wiadnyana, Rabu (9/10/2019). Adapun klaim yang lebih dominan adalah dari Kecamatan Penebel dan Baturiti. Sebab, di kawasan tersebut ada lahan sawah yang mengalami kekeringan dan terserang hama seperti hama tikus dan hama kresek (penyebab tumbuhan tak berkembang). Ada beberapa persyaratan untuk pengajuan klaim AUTP ini. Di antaranya lahan yang sudah mengalami gagal panen dan terlihat minimal tanaman berusia 10 hari ke atas.  // 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</si>
  <si>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kekeringan_0066</t>
  </si>
  <si>
    <t>Sabtu, 15 Juni 2019 11:20</t>
  </si>
  <si>
    <t>Sistem Manajemen Air di Korea Ini Rencananya akan Diterapkan di Denpasar</t>
  </si>
  <si>
    <t>TRIBUN-BALI. COM, DENPASAR - 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ujarnya. // Sementara, Wali kota Denpasar, IB Rai Dharmawijaya Mantra menyambut baik kedatangan Divisi Kontruksi Pemerintah Korea, Lee Sang Heon dan program yang ditawarkan dari Pemerintah Korea. Rai Mantra mengatakan, kerja sama seperti ini sangat baik dilakukan terlebih untuk memberikan peningkatan pelayanan kepada masyarakat. Memang banyak tantangan tentang sistem air kedepannya, jadi terobosan semacam ini sangat baik dilakukan,  ungkapnya. Lebih lanjut, pihaknya sangat mendukung program ini dan berharap kedepan bisa dilancarkan sampai manfaatnya bisa dirasakan masyarakat. Terpisah, Direktur PDAM Kota Denpasar, Ida Bagus Gede Arsana mengatakan akan terus mengawal pelaksanaan program ini. Sejak penyusunan master plan smart water ini, selalu kami dampingi dengan maksimal, semoga kedepan prosesnya juga dilancarkan, dan bisa memberikan manfaat bagi masyarakat,  ungkapnya. (*)</t>
  </si>
  <si>
    <t>kekeringan_0067</t>
  </si>
  <si>
    <t>Minggu, 10 November 2019 18:07</t>
  </si>
  <si>
    <t>Kekeringan, Polres Jembrana Distribusikan 4.000 Liter Air Bersih ke Banjar Sari Kuning</t>
  </si>
  <si>
    <t>Kekeringan, Polres Jembrana Distribusikan 4.000 Liter Air Bersih ke Banjar Sari KuningTRIBUN-BALI. COM, JEMBRANA - 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 // 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t>
  </si>
  <si>
    <t>kekeringan_0068</t>
  </si>
  <si>
    <t>Jumat, 3 Januari 2020 19:51</t>
  </si>
  <si>
    <t>Mengacaukan Tidur Hingga Menghambat Memori, Pengaruh Ponsel Bagi Kesehatan yang Perlu Kamu Tahu</t>
  </si>
  <si>
    <t>Mengacaukan Tidur Hingga Menghambat Memori, Pengaruh Ponsel Bagi Kesehatan yang Perlu Kamu TahuTRIBUN-BALI. COM - Mengacaukan Tidur Hingga Menghambat Memori, Pengaruh Ponsel Bagi Kesehatan yang Perlu Kamu TahuDibandingkan benda lain, ponsel merupakan benda yang paling sering kita pegang, barangkali kecuali sedang tidur dan mandi. Karena itu, gawai ini juga berpengaruh pada kesehatan kita, baik secara positif atau negatif. Apa saja?1. Membuat amanPonsel dapat mebuatmu lebih aman. Sebuah studi dalam Journal of Emergency Medicine yang menganalisis pengiriman darurat selama 11 tahun mengungkapkan, 137 lebih nyawa diselamatkan per 100.000 pasien ketika orang menelepon 911 dari ponsel daripada telepon rumah.2. Mengacaukan tidurSambil menunggu kantuk, biasanya orang akan berselancar di internet atau media sosial melalui gawai. Kebiasaan ini sebenarnya mengganggu tidur.  // Panjang gelombang pendek dan cahaya biru yang dipancarkan perangkat ponselmu dapat meningkatkan perhatian pada siang hari. Namun, saat malam cahaya tersebut dapat menghambat produksi melatonin yang dibutuhkan untuk tidur. Untuk menghindarinya, biasakan tidak menggunakan ponsel 30 menit sebelum tidur. 3. Kurang fokusSaat kita terbangun akibat dengungan tunggal dari notifikasi di gawai, hal ini dapat melemahkan kemampuan untuk fokus pada suatu tugas.  .4. Kesampingkan ponselMengesampingkan ponsel saat Anda sendirian, ketimbang main game, dapat membantu menghadirkan ide-ide kreatif. "Ketika kamu bosan, empat area berbeda di otakmu aktif dan bekerjasama untuk menarik pikiran acak lalu menggabungkannya dengan cara yang unik, " kata psikolog Larry Rosen, penulis The Distracted Mind. Nah, hal itu tidak terjadi jika kita selalu mengusir rasa bosan dengan memakai gawai.  // 5. Membuat sakit Orang modern sekarang ini menghabiskan lebih dari lima jam sehari untuk berselancar mengetik dan mengetuk gawai mereka, dan hal ini juga memicu rasa sakit pada sendi. "Selfie elbow" adalah cedera pada peregangan siku yang dikarenakan siku sering berada dalam sudut ekstrem dan 85.000 orang per bulan melakukan itu untuk memakai gawai.6. Kotor Menurut ahli mikrobiologi University of Arizona Charles Gerba, sebagian ponsel dipenuhi dengan kuman, bahkan bisa sepuluh kali lipat dari yang kamu temukan di toilet. Sebaiknya lap ponsel setiap hari dengan pembersih anti bakteri yang ramah gadget atau kain microfiber.7. Membantu menjalani dietAda yang mengatakan bahwa ponsel dapat membantu kita untuk hidup lebih sehat.  . Hal tersebut membuat mereka jauh lebih rajin daripada menggunakan buku harian kertas atau situs web penurun berat badan, sehingga mereka dapat menghilangkan hampir dua kali lipat berat badan.  // 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Kompas.com dengan judul Pengaruh Ponsel pada Kesehatan Tubuh dan Pikiran</t>
  </si>
  <si>
    <t>kekeringan_0069</t>
  </si>
  <si>
    <t>Jumat, 20 Desember 2019 12:26</t>
  </si>
  <si>
    <t>Langkah-langkah Dasar Merawat Kulit Wajah dan Tubuh, Jangan Lupa Tabir Surya</t>
  </si>
  <si>
    <t xml:space="preserve">TRIBUN-BALI. COM,  - Kulit merupakan lapisan terluar yang menutupi tubuh manusia. Kulit juga perlindungan fisik utama dari suhu lingkungan, sinar ultraviolet, polusi, dan lainnya. Memiliki kulit yang sehat, bersih, bercahaya, dan sedap dipandang, tentu menjadi dambaan bagi setiap orang. Maka dari itu, perawatan kulit sangat penting untuk diperhatikan agar kita bisa memaksimalkan fungsi dari kulit itu sendiri.  . Tina Wardhani Wisesa, SpKK(K), selaku Spesialis Kulit dan Kelamin serta Founder Klinik Sakti Medika mengatakan, bahwa kita perlu mengenali jenis kulit terutama kulit pada wajah sejak dini. "Pada dasarnya jenis kulit dibagi menjadi empat : normal, kering, berminyak, dan kombinasi. Setelah mengenal jenis kulit, baru kita memilih produk kecantikan dan perawatan kulit seperti apa yang tepat, " ungkap Tina dalam sesi bincang di kawasan Jakarta, Rabu (18/12). Ia juga menyarankan, dalam pemakaian kosmetik tak perlu digunakan secara berlebihan karena jenis kulit yang kita miliki berbeda-beda. Jadi, gunakanlah kosmetik yang hanya dibutuhkan oleh kulit kita. Dalam hal ini, Tina juga membagikan tiga tips dasar dalam melakukan perawatan pada kulit wajah.1. Membersihkan wajah // "Mencuci muka sebenarnya bisa dilakukan tiga kali dalam sehari, baik itu dengan cleansing, sabun wajah, maupun facial foam, " kata Tina. Namun, jika itu terlalu sulit untuk dilakukan oleh orang yang memiliki jadwal padat, cukup semprotkan wajah dengan water spray tunggu hingga kering lalu tambahkan lagi kosmetiknya. 2. Gunakan pelembap Setelah membersihkan wajah, selanjutnya memakai pelembap.  Aktivitas di kota banyak melibatkan AC. Jadi, penting untuk memakai pelembap agar kulit tidak kering,  jelasnya. Pelembap pun sebaiknya disesuaikan dengan jenis kulit. Selain itu kita sebaiknya mencari pelembap yang cocok, dalam arti tidak menimbulkan alergi, gatal-gatal, atau memunculkan minyak berlebih.3. Jangan lupa tabir surya Terakhir, gunakan sunblock atau tabir surya. Ia menjelaskan, masyarakat masih mengganggap tabir surya hanya digunakan ketika berada di luar ruangan.  // "Ketika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 (*)Artikel ini telah tayang di Kompas. com dengan judul "Tips Dasar Merawat Kulit Wajah dan Tubuh, Apa Sajakah?", https://lifestyle. kompas. com/read/2019/12/20/081223520/tips-dasar-merawat-kulit-wajah-dan-tubuh-apa-sajakah?page=all#page2. </t>
  </si>
  <si>
    <t>kekeringan_0070</t>
  </si>
  <si>
    <t>kekeringan_0071</t>
  </si>
  <si>
    <t>Minggu, 12 Januari 2020 21:08</t>
  </si>
  <si>
    <t>12 Manfaat Jambu Air Bagi Tubuh: Cegah Diabetes, Obat Sariawan Hingga Jerawat</t>
  </si>
  <si>
    <t>12 Manfaat Jambu Air Bagi Tubuh: Cegah Diabetes, Obat Sariawan Hingga JerawatTRIBUN-BALI. COM - 12 Manfaat Jambu Air Bagi Tubuh: Cegah Diabetes, Obat Sariawan Hingga JerawatMusim buah-buahan di Indonesia sepertinya banyak yang melenceng waktunya, di beberapa tempat terlihat pohon dengan buah-buah berwarna merah ini. Jambu air, dengan nama ilmiah Syzygium malaccense, adalah pohon dari keluarga Myrtle Myrtaceae. Tanaman asli Asia Tenggara ini sekarang banyak dibudidayakan di banyak negara daerah tropis, termasuk wilayah Karibia. Tidak hanya dimakan begitu saja, jambu air paling banyak dijadikan salah satu buah yang menjadi campuran rujak. Dan ini pasti yang paling banyak menyukainya adalah wanita hamil yang sedang ngidam. Di dalam 100 gram jambu air terkandung:Berikut ini 12 manfaat kesehatan populer dari jambu air.1. Merawat kesehatan mata // Jika Anda memiliki masalah dengan mata, mungkin tubuh Anda membutuhkan vitamin A. Vitamin A pada buah jambu air cukup tinggi dan membantu membuat kesehatan mata Anda jauh lebih baik. Dengan mata yang sehat, penglihatan Anda bisa lebih jernih dan tajam.2. Meredakan demamJambu air juga dapat digunakan sebagai obat untuk meredakan demam. Anda bisa membuat seduhan buah ini dengan air hangat dan memberikannya kepada penderita demam. Demam secara bertahap akan sembuh dan jatuh.3. Menutrisi kulitSelain menyehatkan kulit Anda, buah ini juga dapat membantu membuat kulit Anda halus dan kenyal. Kandungan vitamin C dan mineral lainnya akan mencegah Anda dari penyakit, seperti kanker kulit.  // 4. Mencegah diabetesBuah jambu air membantu mencegah diabetes. Buah ini berfungsi sebagai pengganti gula biasa yang sering Anda konsumsi. Kandungan gula dalam buah cenderung rendah tetapi masih bisa memenuhi kebutuhan gula tubuh Anda. Karenanya kadar gula darah Anda bisa lebih mudah dikendalikan.5. Meningkatkan daya tahanMungkin terkadang Anda merasa daya tahan Anda sedang turun. Tidak perlu khawatir. Jambu air terdiri dari 22 miligram vitamin C per 100 gram, ini akan membuat sistem kekebalan tubuh Anda lebih kuat dan memenuhi kebutuhan vitamin C dalam tubuh Anda. Vitamin yang disajikan dalam jambu biji membantu menghilangkan berbagai penyakit yang akan menyerang kesehatan tubuh Anda.  // 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teratur.Ini mendukung berat badan yang sehat dan mengurangi kemungkinan penyakit jantung dan diabetes.(Intisari-Online.com/K Tatik Wardayati)Artikel ini telah tayang di Intisari-Online.com dengan judul Tak Hanya untuk Rujak Jambu Air Banyak Manfaatnya untuk Ibu Hamil, Salah Satunya Kontrol Tekanan Darah</t>
  </si>
  <si>
    <t>kekeringan_0072</t>
  </si>
  <si>
    <t>kekeringan_0073</t>
  </si>
  <si>
    <t>Minggu, 8 Desember 2019 12:29</t>
  </si>
  <si>
    <t>Akhirnya Hujan Turun di Sarbagita Setelah PHDI Gelar Ritual Ini</t>
  </si>
  <si>
    <t>Akhirnya Hujan Turun di Sarbagita Setelah PHDI Gelar Ritual IniTRIBUN-BALI. COM, DENPASAR - 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  //  Pada hari inilah kita laksanakan upacara itu dengan pelaksananya PSM Bali. Kita Parisadha yang mengkoordinir. Kita harapkan upacaranya tidak saja hanya di PHDI Bali tetapi di Subak yang sudah berjalan, silahkan dijalankan,  tuturnya.  . Dikatakan tradisi ini memang berdasarkan sastra supaya Bali tidak mengalami kekeringan. Yang diminta untuk melaksanakan adalah para pemangku dan disaksikan dharma pepati. Jadi Ketua Sulinggih PHDI Bali menyaksikan dan memberikan restu , selanjutnya untuk pelaksanaannya ada di PHDI,  imbuhnya. Untuk menyempurnakan pelaksanaan upacara, pihak panitia juga nunas tirta ke Pura Puncak Padang Dawa dan Pura Taman Sari. Diharapkan supaya beliau hadir kesini karena disana (Pura Puncak Padang Dawa dan Pura Taman Sari) sudah hujan, hadir memberikan mendung dan hujan,  harapnya. Disamping itu dengan dilaksanakan upacara Mapag Toya, Ida Batara Wisnu berkenan memberikan penganugerahan kepada kita semua supaya kawasan Sarbagita ini tidak kekeringan. Untuk mengantisipasi kekeringan ini, sambung dia, hal yang dapat dilakukan adalah, melakukan reboisasi terhadap hutan yang menipis, dan pohon-pohon yang telah mati. Selanjutnya PHDI mengimbau pertama kepada masyarakat menanam pohon-pohonan lagi, melakukan penghijauan .  //  Kalau bisa satu minggu, satu keluarga menanam pohon dan menaburkan benih-benih supaya alam ini kembali hijau, dengan demikian akan mudah turun hujan, tumbuh dengan baik dan banyak menghasilkan oksigen,  imbaumya. Kedua, mengimbau kepada pelaksana proyek agar menghentikan penggunaan laser, paling tidak selama sebulan sehingga alam kembali bersikulasi dengan baik. Kalau sirkulasi alam tidak baik, maka dikhawatirkan bisa mengubah hukum alam.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t>
  </si>
  <si>
    <t>kekeringan_0074</t>
  </si>
  <si>
    <t>bangka_tribun</t>
  </si>
  <si>
    <t>Sabtu, 1 Juli 2017 07:54</t>
  </si>
  <si>
    <t>Menteri Ini Kencingi Tembok, Habis Dipermalukan Netizen di Dunia Maya</t>
  </si>
  <si>
    <t>BANGKAPOS. COM, NEW DELHI, - 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India Bersih" adalah salah satu program andalan PM Narendra Modi untuk meningkatkan kesehatan dan kebersihan publik serta mendorong warga menggunakan WC umum."Sangat hebat...bangga memiliki menteri pertanian seperti Radha Mohan Singh yang mau menyiram rumput sendiri," ujar Santosh Bharadwaj, seorang netizen.Menjadi bahan bulan-bulanan di dunia maya, kerabat sang menteri balik menyalahkan media karena memublikasikan foto itu."Buang air kecil adalah kebutuhan biologis alami manusia, lalu mengapa hal semacam ini dipersoalkan untuk menciptakan kontroversi? Apakah WC umum selalu tersedia?" kata Sujit Kumar Singh, menantu Radha kepada harian The Hindu. (AFP)  Penulis: Ervan HardokoBerita ini sudah ditayangkan di www.kompas.com dengan judul: Kencing Sembarangan, Menteri Pertanian India Diolok-olok di Dunia Maya</t>
  </si>
  <si>
    <t>kekeringan_0075</t>
  </si>
  <si>
    <t>Rabu, 17 Mei 2017 09:23</t>
  </si>
  <si>
    <t>Tips Atasi Lecet di Selangkangan Akibat Celana, Oleskan Deodorant dan Rasakan Manfaatnya</t>
  </si>
  <si>
    <t>BANGKAPOS. COM -- Kebanyakan orang mengira fungsi deodorant hanya sebatas untuk menghilangkan batu tak enak diketiak. Padahal banyak manfaat lainnya dari penggunaa deodorant yang sangat jarang diketahui. Beberapa diantara mungkin terlihat aneh dan tak biasa. Namun disini bagaimana hasilnya bisa bikin kalian pengen coba untuk memanfaatkannya. Khusunya bagi segi kecantikan, penggunan deodorant bisa membantu menambah kencatikan tersebut. Berikut ini beberapa hal yang dirangkum Tribunsumsel, mengenai manfaat dari deodorant.1. Mengatasi permasalahan bau kaki. Masalah bau kaki kerap kali membuat seorang kurang percaya diri, namun hal ini bisa diatasi dengan mudah kog. Dimana deodorant bisa menghilangkan bau tak sedap di kaki kalian. Cukup dengan oleksan deodorant pada telapak kaki, bau yang tak sedap pun bisa hilang.  // 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  // Semprotkan pada kuku kemudian gosok menggunakan kapas. 5. Mengatasi gatal akibat gigiran serangga. Gigitan serangga yang membuat kulit menjadi gatal, ternyata deodorant mampu mengurani rasa gatal akibat gigitan serangga. Tapi ingat jangan digunakan saat kulit tengah luka ya.6. Mengeringkan Jerawat. Ternyata deodorant bisa mampu mempercepat pengeringan jerawat, dimana cukup oleskan sedikit dibagian. jerawat, tapi jangan menggunakan berbarengan dengan ketiak ya.7. Membantu wajah makin bersinar. Untuk yang ini biasanya jadi trik ampuh yang dilakukan para model, deodorant dioleskan pada bagian T-zone lalu bisa membuat wajah terlehiat lebih bersinar. Sekian informasi, semoga bermanfaat, dan jangan lupa untuk dicoba ya !</t>
  </si>
  <si>
    <t>kekeringan_0076</t>
  </si>
  <si>
    <t>Senin, 15 April 2019 05:51</t>
  </si>
  <si>
    <t>5 Fakta di Balik Lip Balm yang Tak Banyak Orang Tahu: Amankah jika Menjilatnya?</t>
  </si>
  <si>
    <t>BANGKAPOS. COM - 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Sebagian besar dari kita memiliki kebiasaan menjilati bibir cukup sering, bahkan ketika kita telah mengaplikasikan lip balm atau lipstik. //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Selain itu, para ahli juga mengatakan bahwa menggunakan lip balm yang berlebihan juga dapat membahayakan bibir dalam jangka panjang dan bahkan dapat menyebabkan iritasi.  // 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t>
  </si>
  <si>
    <t>kekeringan_0077</t>
  </si>
  <si>
    <t>Kamis, 23 Juli 2015 11:59</t>
  </si>
  <si>
    <t>Petani Sayur di Baluijuk Mulai Mengeluh Kekeringan</t>
  </si>
  <si>
    <t xml:space="preserve">Laporan Wartawan Bangka Pos, NordinBANGKAPOS. COM, BANGKA-- 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 </t>
  </si>
  <si>
    <t>kekeringan_0078</t>
  </si>
  <si>
    <t>Rabu, 9 Oktober 2019 11:55</t>
  </si>
  <si>
    <t>Safari Dakwah Pemkab Bangka Upaya Meningkatkan Tali Silaturahmi</t>
  </si>
  <si>
    <t>BANGKAPOS. COM, BANGKA -- 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SWT.Hadir dalam kegiatan itu Kabag Kesra H Rahmani, Kabag Organisasi Irzoni, perwakilan Kecamatan Bakam, unsur Muspida Kecamatan dan masyarakat desa Mabat.(bangkapos.com/Riki Pratama)</t>
  </si>
  <si>
    <t>kekeringan_0079</t>
  </si>
  <si>
    <t>Senin, 6 November 2017 10:03</t>
  </si>
  <si>
    <t>Letusan Gunung Tambora Dulu Gelapkan Dunia, Lebih Ngeri Jika Meletus Lagi 2085 Nanti</t>
  </si>
  <si>
    <t>BANGKAPOS. COM -- 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berkurang.Ini karena suhu laut semakin bertingkat, suhu di laut bagian atas tidak menembus ke kedalaman seefisien pada tahun 1815.Dengan kata lain, air dingin akan terperangkap di permukaan laut daripada bersirkulasi ke tingkat yang lebih dalam. . Bahkan, bisa berlangsung hingga beberapa tahun.Suhu permukaan laut yang dingin akibat erupsi juga mencegah penguapan. Ini berarti, selain penurunan suhu yang drastis, manusia juga bisa menghadapi kekeringan parah di tahun-tahun setelah letusan gunung berapi besar karena hujan tidak turun.Temuan mengenai dampak letusan Tambora dilakukan dengan menggunakan dua simulasi dari Community Earth System Model. Simulasi pertama mensimulasikan iklim Bumi dari tahun 850 hingga 2005, termasuk erupsi vulkanik yang terjadi dalam sejarah.Kedua, mensimulasikan iklim Bumi yang menghasilkan hipotesis meletuskan Gunung Tambora pada tahun 2085."Penelitian ini memberikan persepektif bagaimana di masa depan iklim bisa berpengaruh pada letusan gunung berapi," kata Otto-Bliesner, peneliti lain yang terlibat dalam studi ini. (Kompas.com)Penelitian ini telah dipublikasikan di jurnal Nature Communications.</t>
  </si>
  <si>
    <t>kekeringan_0080</t>
  </si>
  <si>
    <t>Kamis, 12 September 2019 23:32</t>
  </si>
  <si>
    <t>Suku di Desa Ini Hidup Rukun dengan Buaya Besar Dianggap Suci Berawal dari Musim Kekeringan</t>
  </si>
  <si>
    <t>BANGKAPOS. COM -Suku di Desa Ini Hidup Rukun dengan Buaya Besar Dianggap Suci Berawal dari Musim KekeringanBuaya yang memiliki gigi tajam dengan gerakan yang cepat menjadi hewan yang ditakuti banyak orang. Mekipun lebih sering terlihat berenang dengan tenang di air, buaya bisa bergerak dengan sangat cepat ketika mengejar mangsanya, lo. Inilah sebabnya banyak orang yang tidak berani berada terlalau dekat dengan buaya, teman-teman, karena takut dengan gigitannya yang kuat. Namun, hal ini berbeda dengan warga yang tinggal di sebuah desa kecil yang ada di Burkina Faso, Afrika Barat yang bisa hidup rukun dan bersahabat dengan buaya. Buaya Menjadi Sahabat Manusia di Desa BazouleBukan hanya dengan sesama manusia saja, penduduk desa Bazoule ternyata juga hidup rukun dan bersahabat dengan buaya yang ada di desanya, lo. Bahkan penduduk desa juga berbagi kolam dengan buaya yang ada di sana, nih, teman-teman. Seorang warga mengatakan bahwa penduduk desa sudah terbiasa dengan keberadaan buaya di sekitarnya. Tidak hanya itu, berenang dengan buaya juga sudah menjadi kebiasaan warga desa Bazoule.  // Buaya yang ada di desa ini dianggap suci dan tidak akan melukai manusia, bahkan mereka mengaku bahwa kita dapat dengan mudah mendekati buaya. Bagi beberapa orang yang berani, mereka bisa duduk di atas tubuh buaya yang besar, bahkan berbaring di atasnya, lo. Kedekatan dengan Buaya Terbentuk karena Kekeringan yang Terjadi di DesaMenurut legenda, warga desa yang hidup rukun dan bersahabat dengan buaya di Desa Bazoule ini sudah terjadi sejak abad ke-15, teman-teman. Saat itu, Desa Bazoule sedang mengalami bencana kekeringan yang membuat warga kesulitan. Lalu, diceritakan ada seekor buaya yang membawa seorang perempuan ke kolam tempanya bersembunyi. Akibatnya, warga desa tidak lagi kekurangan air dan bisa minum dari kolam tadi sehingga tidak merasa haus lagi. Koom Lakre, Perayaan sebagai Tanda Terima Kasih pada BuayaKarena dianggap sudah menyelamatkan warga desa dari kekeringan, maka penduduk desa kemudian membuat sebuah perayaan untuk buaya yang ada di Bazoule. Perayaan ini diberi nama Koom Lakre yang digunakan sebagai tanda terima kasih kepada buaya.  // Uniknya, sampai saat ini perayaan Koom Lakre masih diselenggarakan di Desa Bazoule, lo. Dalam perayaan itu, penduduk akan meminta buaya untuk mengabulkan permintaan penduduk desa yang berkaitan dengan kesehatan, kemakmuran, dan hasil panen yang baik. Buaya Juga Diperlakukan seperti ManusiaSelain memiliki kedekatan dengan penduduk desa, buaya di Desa Bazoule juga diperlakukan seperti manusia, nih, teman-teman. Hal ini terbukti jika ada buaya yang mati, maka buaya akan dimakamkan seperti manusia. Selain itu, kalau buaya menangis, maka dipercaya akan ada bencana yang menimpa desa itu. Nah, para tetua desa kemudian memiliki tugas untuk mengartikan tangisan buaya tadi dan membuat permohonan untuk menangkal nasib buruk. Wilayah Perbatasan Indonesia-MalaysiaTidak berbeda jauh dengan Suku Bajoele, warga di wilayah perbatasan Indonesia-Malaysia di Kabuaten Nunukan, Kalimantan Utara, yang tinggal di seputar bantaran sungai Sebuku mengaku sudah terbiasa hidup di antara buaya. Bahkan di antaranya buaya berukuran besar.  // 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besar."Panjangnya buaya kemarin 7 meter 20 senti. Dari perut buaya ditemukan rambut sama tulang-tulang manusia," kata Muhammad Al Idrus.Perisitiwa dimangsa buaya terakhir menimpa Krisman (50), warga Desa Pembeliangan, Kecamatan Sebuku.Dia disambar buaya ketika beraktifitas menggergaji kayu yang hanyut di Sungai Bung Kayang, Selasa (10/5/2016) lalu.Belum diketahui keberadaan Krisman, namun pihak keluarga terus melakukan upaya pencarian. Dalam upaya pencarian bersama pawang buaya, warga berhasil menangkap seekor buaya sepanjang 2,5 meter.Buaya tersebut diyakini turut memangsa Krisman. Sementara satu lagi buaya yang menyambar Krisman diduga sepanjang 8 meter. Kita lihatnya dari jauh karena dilarang oleh pawang. Sempat muncul kepalanya saja, kira-kira panjangnya 8 meter," ujar Rahman, salah satu anggota tim SAR dari Badan Penanggulangan Bencana Daerah (BPBD) Kabupaten Nunukan.(*)</t>
  </si>
  <si>
    <t>kekeringan_0081</t>
  </si>
  <si>
    <t>Senin, 26 Agustus 2019 16:08</t>
  </si>
  <si>
    <t>Air Baku di Kecamatan Pangkalan Baru Menyusut Hingga 1,8 Meter</t>
  </si>
  <si>
    <t>Air Baku di Kecamatan Pangkalan Baru Menyusut Hingga 1,8 MeterBANGKAPOS. COM, BANGKA - 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</si>
  <si>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kekeringan_0082</t>
  </si>
  <si>
    <t>Kamis, 10 Agustus 2017 17:29</t>
  </si>
  <si>
    <t>Warga Kaget Buaya Muncul di Sungai Tak Mempan Ditembak, Ini Akibatnya</t>
  </si>
  <si>
    <t>Laporan Wartawan Tribun Jateng, Khoirul MuzakkiBANGKAPOS. COM, KEBUMEN -- 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 // Sejak buaya tampak, sungai menjadi sepi. Masyarakat memilih menghindari berkegiatan di sungai karena takut diserang buaya. Dalam memenuhi kebutuhan MCK nya, sebagian warga memilih menumpang ke sumur warga lain yang masih ada sumber airnya. "Sejak kemunculan buaya itu, untuk aktivitas MCK di sungai, hampir tidak ada yang berani, " katanya. Buaya itu ternyata sempat hendak dilumpuhkan. Warga sekitar pernah memberondong buaya itu dengan peluru senapan. Sayang, peluru itu tak mampu menembus kulit keras binatang buas tersebut. Buaya itu pun kembali berenang bebas di air. "Kena tapi tidak apa-apa. Gak mempan mungkin, " kata Mulyadi. (*)</t>
  </si>
  <si>
    <t>kekeringan_0083</t>
  </si>
  <si>
    <t>Selasa, 10 Januari 2017 08:35</t>
  </si>
  <si>
    <t>PDAM Tak Mungkin Andalkan Mobil Tangki, Pelanggan Terancam Kekeringan</t>
  </si>
  <si>
    <t>BANGKAPOS. COM, BANGKA - Pelanggan PDAM yang berada di enam kecamatan, yang ada di Kota Pangkalpinang terancam tidak mendapat distribusi air dari PDAM Tirta Pinang. Pasalnya, intake (bangunan penangkap air baku) di tiga sumber air seperti di Mangkol, Pedindang dan Kacang Pedang tidak dapat digunakan karena rusak roboh. Parahnya lagi, salah satu sentra pengolahan air yang sumber air dari Kolong Kacang Pedang juga terpaksa tidak dapat dioperasionalkan lantaran listrik dicabut PLN karena PT PDAM Tirta Pinang menunggak pembayaran tagihan rekening listrik selama tiga bulan. Yakni dengan nilai tunggakan mencapai Rp 282 juta. Kabag Teknik PDAM Tirta Pinang, Ervany saat ditemui di kantor DPRD Kota Pangkalpinang, Senin (9/1) mengatakan untuk sementara waktu PDAM Tirta Pinang tidak bisa mendistribusikan air PDAM, karena berbagai sebab. "Awalnya sumber air baku kita ada tiga. Sumber air dari Mangkol rusak karena banjir. Di Pedindang intakenya roboh karena banjir juga. Dan yang di Kacang Pedang tidak bisa digunakan karena listrik untuk operasional dicabut oleh PLN. Jadi saat ini, kita tidak bisa distribusi air, " ujarnya kepada harian ini. Adapun lima kecamatan yang terancam tidak dialiri air yakni Kecamatan Pangkalbalam, Gerunggang, Tamansari, Rangkui, Gabek dan Girimaya. Ditanyai solusi dari PDAM agar pelanggan segera mendapatkan air, menurut Erviany pihaknya saat ini, sedang mengusahakan hal itu. Salah satunya, upaya meloby pihak SDA agar bangunan intake di Pedindang yang baru selesai dibangun segera diserahterimakan ke PDAM. "Ada solusi jangka pendek yakni, bangunan intake yang dibangun oleh SDA segera diserahterimakan kepada kami agar operasional bisa dijalankan. Kalau hanya mengandalkan penyaluran manual pakai mobil tangki, tidak akan cukup. Karena mobil tangki kita, hanya satu. Terlebih lagi airnya juga tidak ada, karena pengolahannya rusak," ujarnya.Terkait tunggakan pembayaran listrik lanjut Ervany pihaknya sudah mengusahakan hal tersebut. // 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</si>
  <si>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kekeringan_0084</t>
  </si>
  <si>
    <t>Rabu, 28 Juni 2017 14:21</t>
  </si>
  <si>
    <t>Penjualan Air Bersih di PDAM Bangka Meningkat saat Lebaran</t>
  </si>
  <si>
    <t>Laporan Wartawan Bangka Pos NurhayatiBANGKAPOS. COM, BANGKA -- 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</si>
  <si>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kekeringan_0085</t>
  </si>
  <si>
    <t>Senin, 18 April 2016 12:02</t>
  </si>
  <si>
    <t>Pria Renta Ini Justru Bersedekah untuk Orang Kaya</t>
  </si>
  <si>
    <t xml:space="preserve">BANGKAPOS. COM, WONOGIRI - 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 //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desa-desa lainnya terutama wilayah dengan hutan yang gundul ia tanami sendirian. Ia menanami, merawat pohon sendirian. Sakniki air mpun katah (Sekarang air sudah banyak), di sini dapat ditanami,  ucap dia. Selain itu, mulai dari menanam hingga saat ini tidak ada pohon yang dimanfaatkannya untuk keperluan pribadi. Semua kerja puluhan tahun itu dihibahkan kepada masyarakat agar suplai air untuk kepentingan publik bisa terpenuhi. Sudah banyak sekali. Saya ndak berani njual,  kata suami dari Wagiyem ini. Mbah Diman pun saat tengah pekan lalu hadir untuk menyampaikan permintaannya saat Musyawarah Perencanaan Pembangunan (Musrembang) eks Karesidenan Surakarta di Kabupaten Wonogiri. Ia mengusulkan kepada pemerintah untuk menyediakan telaga buatan, agar bisa bisa menampung air secara lebih lama. Dengan air, ladang pertanian warga yang biasanya tandus bisa hidup. Saya mintanya embung (telaga buatan-red), lalu bibit (pohon). Mpun (sudah) dua itu, nanti kalau banyak-banyak malah enggak terkabul,  ujar pria yang menerima penghargaan Kick Andy Heroes 2016 itu.  // Mendapat penghargaan, tak lantas membuat Mbah Diman jumawa. Dia menerima penghargaan itu sebagai hal biasa. Gubernur Jawa Tengah Ganjar Pranowo yang saat di Musrembang juga sempat minta Mbah Diman melantunkan sebuah tembang tentang kelestarian alam. Mbah Diman pun menyanyikan tembang itu dengan lantunan bahasa Jawa yang halus, nan menyayat hati. Judulnya ini, orang miskin membantu orang kaya. Ini sumber panguripan (penghidupan),  kata dia. </t>
  </si>
  <si>
    <t>kekeringan_0086</t>
  </si>
  <si>
    <t>Sabtu, 12 Oktober 2019 10:49</t>
  </si>
  <si>
    <t>Penanggulangan Bencana di Daerah Perlu Sinergi Bersama</t>
  </si>
  <si>
    <t>Penanggulangan Bencana di Daerah Perlu Sinergi BersamaBADAN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semuanya.Babel dikatakannya memiliki beragam potensi mulai dari timah, hasil kelautan, pertanian, perkebunan dan juga tidak luput dari bencana, maka dari itu kesiapan dan kesigapan perlu dilakukan."Penanggulangan bencana dilakukan secara bersama-sama, mulai dari atas hingga kabupaten, dimanapun itu, kesiapan kita dan komitmen untuk menanggulanginya," ungkap Fatah. (adv/n7/may)</t>
  </si>
  <si>
    <t>kekeringan_0087</t>
  </si>
  <si>
    <t>Jumat, 9 Desember 2016 19:57</t>
  </si>
  <si>
    <t>Jutaan Orang di Afrika Terusir dari Rumahnya Akibat Konflik dan Bencana Alam</t>
  </si>
  <si>
    <t>BANGKAPOS. COM, ADDIS ABABA -- 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Afrika.IDMC mengatakan, mereka membutuhkan data yang lebih akurat, terutama tentang orang-orang yang harus meninggalkan rumah mereka akibat bencana, seperti kekeringan.Pemerintah lokal juga harus berkomitmen untuk mengatasi masalah tersebut."Data akurat mengenai migrasi penduduk sangat penting untuk memastikan waktu yang tepat, sasaran operasi, dan kebijakan yang diambil," demikian laporan IDCM.Sepertiga negara-negara di Afrika rawan terkena bencana kekeringan. Kondisi tersebut diperparah lagi oleh adanya perubahan iklim.</t>
  </si>
  <si>
    <t>kekeringan_0088</t>
  </si>
  <si>
    <t>Selasa, 3 Januari 2017 08:33</t>
  </si>
  <si>
    <t>Inilah 7 Efek Samping Seks yang Anda Tidak Ketahui</t>
  </si>
  <si>
    <t>BANGKAPOS. COM--Seks memang menyenangkan, seks juga mampu melepaskan hormon yang dapat membuat tubuh merasa lebih relaks dan bahagia. Namun, tahukah Anda bahwa ada 7 efek samping seks yang mungkin bisa berdampak buruk pada tubuh Anda, Nah, apa sajakah 7 efek samping seks yang Anda tidak tahu?Kelelahan ekstremKadang-kadang, seks bisa begitu baik dan mengalir sepenuhnya. Begitu banyak yang bangun merasa lelah dan lelah. Apalagi jika Anda memiliki hari yang sudah direncanakan, seks bisa mengacaukan segalanya. Sakit punggungSakit punggung adalah efek samping yang sangat umum dari seks, terutama jika Anda bereksperimen dengan posisi baru yang sangat tidak nyaman dengan itu. Jika salah satu menderita masalah punggung, cobalah tempatkan bantal di bawah pinggul saat berhubungan seks. Pastikan posisi seks yang dicoba tidak terlalu membuat sakit punggung. Infeksi bakteri karena kurangnya kebersihan penisSemua pria membawa bakteri pada penis mereka, dan mereka perlu memastikan bahwa mereka sudah menjaga kebersihan penis yang sehat untuk menghindari perpindahan bakteri kepada perempuan.  // 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 // Kaki kram umum terjadi saat berhubungan seks, namun bisa menjadi pembunuh suasana hati. Ini juga merupakan tanda kelemahan. Kram kaki biasa terjadi jika peregangan kaki terlalu berlebihan, yang menyebabkan ketegangan pada otot. Kunjungi dokter untuk hal ini atau cobalah untuk tidak meregangkan kaki terlalu berlebihan saat berhubungan seks.7 Tanda Kecanduan SeksTak mudah mengenali kecanduan seks. Malah, kebanyakan memiliki perilaku yang tampak normal. Diperlukan pemeriksaan mendalam oleh ahlinya, yaitu psikiater atau psikolog untuk memastikannya. Walau demikian, tentu ada perbedaan antara dorongan seks yang besar dengan kecanduan seks. Lisa Bahar, terapis keluarga dan pernikahan, mengatakan kecanduan seks dicirikan dengan "ketidakstabilan atau rasa kemarahan dan ketergesaan", dibandingan dengan kesadaran akan kebutuhan pasangan. Menurut Bahar, ada 7 tanda seseorang yang mengalami kecanduan seks.1. Berganti pasanganAda orang yang memang dengan cepat mendapat pasangan baru setelah berakhirnya hubungan yang lama. Tetapi, jika sudah menjadi kebiasaan, seseorang akan memiliki kebutuhan besar mendapat pasangan seksual.2. Sering berbohongHampir semua pecandu, apa pun bentuknya, sering terjebak dalam jaring kebohongan yang ia ciptakan sendiri untuk menutupi aksinya.  // Untuk pecandu seks, ia mungkin akan berbohong tentang orang yang ia temui. Selain itu, risiko perilaku mereka juga akan meningkat, misalnya membayar pekerja seks.3. Pengeluaran tak jelasSelain kebohongan yang keluar dari mulutnya, Anda juga mungkin akan menemui bukti pengeluaran uang yang tidak jelas.4. Anda merasa dimanfaatkanHubungan seks yang dilakukan setiap hari atau dua hari sekali sebenarnya tak masalah, asalkan masing-masing pihak merasa dipuaskan. Bila Anda merasa pasangan selalu menempatkan kebutuhannya sebagai yang utama, bahkan marah dan agresif jika ditolak, berhati-hatilah.5. Tidak peduli keamananSelain melihat orang lain sebagai objeks seks dan bukannya pasangan untuk dicintai, pecandu seks juga akan menempatkan libidonya sebagai yang utama. Kondisi itu membuat mereka tak memedulikan kesehatan organ reproduksi.6. Sering menonton pornografi dan masturbasiSetiap hubungan memiliki parameter unik untuk hal yang dianggap "normal" dalam hal seks. Termasuk dalam urusan masturbasi dan menonton materi pornografi. Walau begitu, bila pasangan Anda terlihat melakukan aktivitas itu beberapa kali sehari, atau tak lama setelah berhubungan seks, mungkin memang ada masalah dalam dorongan seksualnya.7. Seks mengganggu kehidupanTak semua orang yang sering memikirkan tentang seks merupakan pecandu. Tetapi, orang yang hiperseks biasanya kesulitan berkonsentrasi atau melakukan aktivitas harianya karena obsesinya untuk melakukan hubungan seks. (nova/kompas. com)</t>
  </si>
  <si>
    <t>kekeringan_0089</t>
  </si>
  <si>
    <t>Minggu, 20 Desember 2015 16:45</t>
  </si>
  <si>
    <t>Badai La Nina Mengancam Indonesia, Ini Bencana yang Bakal Terjadi</t>
  </si>
  <si>
    <t xml:space="preserve">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</si>
  <si>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kekeringan_0090</t>
  </si>
  <si>
    <t>Minggu, 21 Mei 2017 09:53</t>
  </si>
  <si>
    <t>7 Jenis Obat-obatan Ini dapat Menyebabkan Gairah di Ranjang Menurun</t>
  </si>
  <si>
    <t>BANGKAPOS. COM - Satu dari beberapa penyebab keretakan rumah tangga adalah adanya masalah di atas ranjang. Meskipun hal ini cukup tabu di masyarakat, tetapi tak bisa dimungkiri, hal ini tentu mengganggu keharmonisan dalam suatu rumah tangga. Lesu atau kurangnya gairah seksual di ranjang merupakan salah satu masalah yang mungkin dihinggapi oleh beberapa pasangan. Kurangnya gairah seksual tersebut dapat disebabkan oleh beberapa alasan, salah satunya adalah efek samping obat. Dilansir dari The Health Site, ada beberapa obat-obatan yang dapat mengakibatkan gairah seksual seseorang turun. Dr Ajay Gupta dari Hope Clinic, Delhi India mengungkap daftar obat-obatan tersebut.1. AspirinPembunuh rasa sakit nonresep ini ternyata dapat mengubah hormon yang mengakibatkan kurangnya hasrat seksual. Obat-obatan ini dapat mengganggu hormon yang mengatur suasana hati (mood).2. Antihistamin // 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  // Namun, ternyata dapat memperburuk kehidupan ranjang Anda. Beberapa peneliti mengungkapkan bahwa orang yang mengonsumsi obat ini memiliki libido yang rendah karena kurang memproduksi testosteron.6. Pil kontrasepsiPil kontrasepsi ternyata dapat mengubah keseimbangan hormonal pada wanita. Hal ini disebabkan pil ini dapat menurunkan sekresi hormon yang disebut androgen (termasuk testosteron). Padahal hormon ini mengontrol libido dalam tubuh manusia.7. Obat anti-rontokSebagian orang memiliki masalah kerontokan rambut. Mengonsumsi obat anti-rontok ternyata juga harus berhati-hati. Pasalnya, terlalu banyak mengonsumsi obat ini juga dapat membunuh gairah seksual seseorang. (TribunWow. com/Galih Pangestu J)</t>
  </si>
  <si>
    <t>kekeringan_0091</t>
  </si>
  <si>
    <t>Minggu, 4 Oktober 2015 19:33</t>
  </si>
  <si>
    <t>Mahasiswa Baru UBB Diberi Motivasi Islam</t>
  </si>
  <si>
    <t>BANGKAPOS. COM, BANGKA -- 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keagamaan."Karena sepintar-pintar orang mencari gelar dan sebagainya jika tak didasari dengan ilmu agama itu akan percuma. Jadi, Asistensi Agama Islam (AAI) ini dilaksanakan agar mahasiswa mampu bersaing secara intelektual dengan diiringi dengan agama yang baik" katanya.Meskipun akhir - akhir ini banyak permasalahan yang sedang terjadi pada negeri ini baik berupa aspek politik serta bencana kekeringan, dolar yang meningkat tajam, semua itu tak menyurutkan sedikit pun semangat mahasiswa dalam berlomba-lomba dalam kebaikan."Alhamdulillah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</si>
  <si>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kekeringan_0092</t>
  </si>
  <si>
    <t>Sabtu, 20 Juni 2015 07:50</t>
  </si>
  <si>
    <t>Obat AIDS, Ebola, dan MERS Buatan Korut Berbahan Ginseng</t>
  </si>
  <si>
    <t xml:space="preserve">BANGKAPOS. COM, PYONGYANG   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 </t>
  </si>
  <si>
    <t>kekeringan_0093</t>
  </si>
  <si>
    <t>Selasa, 8 September 2015 20:58</t>
  </si>
  <si>
    <t>Ekonomi Susah Antisipasi Gizi Buruk</t>
  </si>
  <si>
    <t>Laporan Wartawan Bangka Pos, KhameliaBANGKAPOS. COM, BANGKA-- 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</si>
  <si>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kekeringan_0094</t>
  </si>
  <si>
    <t>banjarmasin_tribun</t>
  </si>
  <si>
    <t>Selasa, 11 Agustus 2015 20:18</t>
  </si>
  <si>
    <t>Caretaker Hadiri Rakor Swasembada Pangan dan Antisipasi Kekeringan</t>
  </si>
  <si>
    <t xml:space="preserve">BANJARMASINPOST. CO. ID, BANJARMASIN - 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 </t>
  </si>
  <si>
    <t>kekeringan_0095</t>
  </si>
  <si>
    <t>Jumat, 5 Oktober 2018 17:46</t>
  </si>
  <si>
    <t>Penjelasan Pemkab Banjar Terkait Optimasi Lahan Rawa Lebak yang Dituding Sebabkan Kekeringan 2 Desa</t>
  </si>
  <si>
    <t>BANJARMASINPOST. CO. ID, MARTAPURA - 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semula.Berdasarkan penuturan Kelompok Tani Desa Pesayangan, Fauzi lanjut Fachry, dengan tidak adanya tanggul aliran air dari Handiljepang masuk melalui sungai Kertasuta tersebut, masuk ke wilayah Pesayangan yang menyebabkan air di Pesayangan tidak bisa terdrainase maksimal.Sebelum melakukan penanggulan tersebut, warga Pesayangan dalam hal ini kelompok tani sudah berkonsultasi dengan konsultan dan dinas. // Selama tidak ada warga yang keberatan dengan ditanggulnya sungai tersebut maka silakan saja lanjutkan, tetapi kalau ada yang protes maka akan dimusyawarahkan sebelum penanggulan lebih lanjut. Setelah penaggulan, warga Pekauman komplain karena suplai air ke sungai Kertasuta dari Handiljepang tidak ada lagi karena penanggulan tersebut. Tanggul dibuka secara swadaya oleh masyarakat, kemungkinan besar warga Pekauman dan air sudah kembali mengalir ke sungai Kertasuta yang debit airnya berasal dari Handiljepang. Alternatif solusi jelas Fahcry, pertama pengerukan Sungai Kertasuta sampai ke muara Sungai Martapura supaya drainase air lancar. Membuat pintu air di pertigaan saluran antara Pesayangan dan Kertasuta, supaya air tidak masuk mambanjiri ke persawahan pada musim hujan atau banjir. Memfungsikan kembali pintu air di jalan Pekauman, persisnya deker Belanda, sehingga bisa dibuka tutup sesuai kepentingan warga. Pada sungai meluap pintu di tutup dan dibuka kalau ingin mendrainase air dr dalam sawah. Memang kini sudah dibuka lagi oleh warga Pekauman, memang harusnya disitu harus dibuatkan pintu air, sehingga bisa diatur keluar masuknya air,  tambah M Fachry. Adapun optimasi lahan rawa lebak folder Pesayangan folder 500 hektar di tiga kecamatan. Yakni Desa Pasayangan, Kelurahan Pasayangan Desa Pekauman, Desa Pekaumanulu, Desa Pekaumandalam, Desa Keramatbaru, Desa Keramat, Desa Telokselong, Desa Telukselong Ulu. Optimasi Lahan Rawa Pasang Surut 200 hektar di Kecamatan Aluhaluh yakni di Desa Bunipah dan Desa Pemurus. Sedangkan Kecamatan Beruntungbaru yakni di Desa Babirik. (banjarmasinpost. co. id/Hasby Suhaily)</t>
  </si>
  <si>
    <t>kekeringan_0096</t>
  </si>
  <si>
    <t>Senin, 28 Mei 2018 17:08</t>
  </si>
  <si>
    <t>Warga Desa Ajung Keluhkan Peralihan Musim, BPBD Siapkan Antisipasi Kekeringan</t>
  </si>
  <si>
    <t>BANJARMASINPOST. CO. ID, PARINGIN - Musim kemarau di Kabupaten Balangan sudah mulai dirasakan, pada bulan ini Mei ke Juni masih disebut musim transisi dari musim hujan ke kemarau. Di Balangan sendiri setiap kali memasuki musim kemarau sejumlah persoalan muncul salah satu diantaranya adalah sakit batuk serta ganggung pernafasan. Salah satu daerah yang merasakan hal tersebut adalah Desa Ajung Kecamatan Tebing Tinggi. Kepada banjarmasinpost. co. id, Senin (28/5/2018) warga setempat Martin membenarkan bahwa selama ini yang dikeluhkan warga saat transisi perubahan musim adalah batuk dan ganggung pernafasan. "Kalau terkait kesulitan air tidak ada masalah, selama ini warga mengandalkan air pegunungan disungai pitap, alhamdulillah dimusim kemarau tetap berair, " ujarnya. Menurutnya, tak hanya transisi musim hujan ke kemarau saja warga merasakan batuk-batuk serta ganggung pernafasan, tetapi juga sebaliknya."Pokoknya tiap kali berganti musim hujan-ke kemarau atau kemarau-hujan, tapi untuk kemarau-ke hujan ini warga lebih banyak menderita diare," ungkapnya.Oleh karena ia mewakili warga berharap kepada dinas terkait agar lebih memperhatikan lagi terutama dimusim transisi agar lebih intens melakukan penyuluhan kelokasi."Kita juga bingung kenapa, makanya sangat berharap penyuluhan kepada warga, sebaiknya apa yang harus warga lakukan dan siapkan ketika memasuki musim transisi (peralihan) ini," harapnya.Terpisah, Kadinkes Balangan Akhmad Nasa'i mengatakan, musim transisi seperti saat ini memang termasuk salah satu potensi cepatnya muncul penyakit salah satunya flu. // "Untuk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disiagakan.Sementara itu untuk kekeringan pihak BPBD menyiapkan mobil tangki untuk memasok air bersih kepada daerah yang dinilai memerlukan."Kami juga berkordinasi dengan pihak PDAM untuk mengantisipasi kekeringan terutama kesulitan air bersih," jelasnya.Disamping itu BPBD juga aktif melakukan sosialisasi dilapangan, baik terkait kebencanaan dimusim hujan juga kemarau. (BANJARMASINPOST.co.id/elhami)</t>
  </si>
  <si>
    <t>kekeringan_0097</t>
  </si>
  <si>
    <t>Sabtu, 6 Oktober 2018 21:03</t>
  </si>
  <si>
    <t>Kekeringan Landa 49 Desa, PDAM: Warga Keluhkan Air Berwarna Hitam</t>
  </si>
  <si>
    <t>BANJARMASINPOST. CO. ID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ini.Selain itu, bantuan air bersih juga berasal dari instansi lainnya, semisal PMI, Polri, serta perusahaan daerah maupun swasta.Persediaan bantuan ini diperkirakan cukup hingga awal musim penghujan yang diperkirakan mulai akhir Oktober atau awal November 2018 nanti.Hai Guys! Berita ini ada juga di TRIBUNNEWS.COM</t>
  </si>
  <si>
    <t>kekeringan_0098</t>
  </si>
  <si>
    <t>Sabtu, 12 Agustus 2017 19:20</t>
  </si>
  <si>
    <t>Wow! Harga Minyak Sawit Melejit ke Level Tertingga dan Menuju RM 3.000</t>
  </si>
  <si>
    <t>BANJARMASINPOST. CO. ID - 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terkoreksi.Yulia Safriani, analis Monex Investindo Futures, mengatakan, kenaikan permintaan CPO dapat menjadi sentimen positif bagi harga. "Impor dari India akan mempengaruhi harga, tapi tergantung sentimen pasar," kata dia.Saat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kata YuliaSecara teknikal, Yulia melihat indikator moving average (MA) 50, MA 100, MA 200, menunjukan tren bullish. MACD positif di level 13. Stochastic 71 dan RSI level 60.Yulia memprediksi harga CPO bergerak di rentang RM 2.620-RM 2.670 Senin (14/8) dan di RM 2.600-2.700 per metrik ton sepekan ke depan. Sedang menurut Deddy, harga CPO akan bergerak antara RM 2.570-RM 2.720 per metrik ton sepekan ke depan.Berita ini dipublikasikan kontan.co.id dengan Judul "Harga minyak sawit menuju RM 3.000"</t>
  </si>
  <si>
    <t>kekeringan_0099</t>
  </si>
  <si>
    <t>Rabu, 22 Maret 2017 22:21</t>
  </si>
  <si>
    <t>Gemas Mekar Bikin Petani Karet Untung Besar</t>
  </si>
  <si>
    <t>BANJARMASINPOST. CO. ID - - 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</si>
  <si>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kekeringan_0100</t>
  </si>
  <si>
    <t>Minggu, 25 Agustus 2019 11:50</t>
  </si>
  <si>
    <t>BMKG Ungkap Tiga daerah di Kalsel Ini kekeringan Ekstrem, Satu Diantaranya Kabupaten Banjar</t>
  </si>
  <si>
    <t>BANJARMASINPOST. CO. ID, BANJARMASIN - 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(banjarmasinpost.co.id/niakurniawan)</t>
  </si>
  <si>
    <t>kekeringan_0101</t>
  </si>
  <si>
    <t>Rabu, 18 September 2019 09:06</t>
  </si>
  <si>
    <t>Camat dan Kepala Desa di Tanahlaut Diminta Tanggap Karhutla, Ini Harapan Wabup Abdi Rahman</t>
  </si>
  <si>
    <t>BANJARMASINPOST. CO. ID. PELAIHARI - 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</si>
  <si>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kekeringan_0102</t>
  </si>
  <si>
    <t>Minggu, 21 April 2019 23:24</t>
  </si>
  <si>
    <t>Juz Kentang Mentah Ternyata Miliki Banyak Khasiat, Berikut 7 Manfaat dan Cara Mengolahnya</t>
  </si>
  <si>
    <t>BANJARMASINPOST. CO. ID - Kentang merupakan jenis umbi yang menjadi makanan pokok yang penting dan dianggap sebagai salah satu tanaman sayuran yang paling umum di dunia. Kentang mentah dengan diolah menjadi juz jika dikonsumsi ternyata memiliki begitu banyak manfaat untuk tubuh.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sarapanArtikel ini telah tayang di Intisari Online. com dengan judul 7 Manfaat 'Ajaib' Minum Jus Kentang Mentah, Begini Cara Membuatnya</t>
  </si>
  <si>
    <t>kekeringan_0103</t>
  </si>
  <si>
    <t>Jumat, 9 Agustus 2019 10:39</t>
  </si>
  <si>
    <t>Ramai-ramai Minta Jatah Menteri, Tapi Jokowi Lebih Mengutamakan dari Partai Ini</t>
  </si>
  <si>
    <t>BANJARMASINPOST. CO. ID, JAKARTA - Presiden terpilih Joko Widodo ternyata telah membagi-bagi jatah kursi kabinet jilid II. Ia mengaku sudah mengantongi sejumlah nama dalam pemilihan Kabinet Menteri periode 2019-2024 tersebut. Jokowi mengatakan dengan masuknya sejumlah nama tersebut, membuatnya lebih mudah untuk memilih. "Soal kabinet, saat ini sudah mulai masuk nama-nama. Kita mengumpulkan pilihan, jadi memilihnya lebih mudah karena banyak alternatif, " katanya usai makan siang di Rumah Makan Mbah Karto, Sukoharjo, Minggu (23/7/2019). Namun, Jokowi nampaknya memprioritaskan partai tempatnya bernaung, PDI Perjuangan. Dalam Kongres PDI-P di Bali, Kamis (8/8/2029), Ketua Umum PDI-P Megawati Soekarnoputri blak-blakan bahwa dirinya tak mau partainya hanya dapat empat menteri di kabinet jilid II. Sebab, partai berlambang banteng tersebut menang dua kali berturut-turut dalam Pemilu dan punya jasa besar dalam pencalonan Jokowi selama dua periode. "Jangan nanti (Jokowi mengatakan), Ibu Mega, saya kira karena PDI-P sudah banyak kemenangan, sudah di DPR, saya kasih empat (kursi menteri). Emoh, tidak mau, tidak mau, tidak mau, " ujar Megawati.Menanggapi pernyataan Megawati, Jokowi menyatakan, PDI-P akan mendapat jatah menteri terbanyak dalam kabinet pemerintahan periode 2019-2023."Yang jelas pasti yang terbanyak. Itu jaminannya saya," kata Jokowi disambut tepuk tangan peserta kongres.Jokowi tidak menyebut jumlah kursi menteri yang dialokasikan bagi PDI-P. Namun, sambil berseloroh, Jokowi mengaku telah memberikan jumlah kursi PDI-P lebih banyak dari partai lain pada Kabinet Kerja periode 2014-2019. // Presiden Joko Widodo memberi sambutan dalam Kongres V PDI-P di Sanur, Bali, Kamis (8/8/2019). Presiden Joko Widodo memberi sambutan dalam Kongres V PDI-P di Sanur, Bali, Kamis (8/8/2019). (KOMPAS. com/Ardito Ramadhan D)Sejumlah partai pendukung Jokowi terang-terangan menyodorkan nama-nama kader mereka sebagai pertimbangan untuk mengisi posisi kabinet kerja jilid II. Namun, sebagian lainnya malu-malu mengakui bahwa mereka juga mempersiapkan nama sebagai pembantu Jokowi. Berikut partai politik yang mengajukan nama-nama kadernya untuk mengisi kabinet Jokowi-Maruf Amin:1. Partai Golkar: Nama-nama Dikantungi AirlanggaPartai Golkar menyatakan kesiapannya menyediakan nama-nama untuk menjadi pembantu presiden di kabinet jilid II. Ketua DPP Partai Golkar Ace Hasan Syazidly menyebut, nama-nama calon menteri dari partainya sudah ada di tangan Ketua Umum Partai Golkar Airlangga Hartarto. Nama-nama tersebut akan disetor apabila sudah diminta presiden terpilih Joko Widodo. "Nama-nama tersebut sudah ada di kantong Ketua Umum Partai Golkar, Pak Airlangga Hartarto, " tambah dia.  // 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 // Selain itu, Agung juga menyebut nama Ilham Habibie yang merupakan anak Presiden ke-3 RI BJ Habibie, Ponco Sutowo, Ganjar Razuni dan Indra Bambang Utoyo. Menurut Agung, nama-nama tersebut tidak diusulkan secara langsung oleh Dewan Pakar. Namun, nama-nama tersebut beredar di kalangan internal DPP Partai Golkar, sebagai tokoh yang cocok mengisi posisi menteri. "Tentu tidak bisa semua karena terbatas. Tetapi wajar lah, Golkar sebagai pemenang pemilu kedua mendapat 5 kursi, " kata Agung.2. PKB Ajukan 10 NamaPartai Kebangkitan Bangsa (PKB) telah menyodorkan 10 nama kadernya kepada Jokowi. Wakil Sekretaris Jenderal Partai Kebangkitan Bangsa (PKB) Daniel Johan mengatakan, selanjutnya, PKB menyerahkan sepenuhnya kepada Jokowi untuk memutuskan soal penyusunan kabinet pemerintahan 2019-2024. "Ya, jadi Cak Imin sudah mengajukan 10 nama ke Pak Jokowi, tetapi pada akhirnya Pak Jokowi yang akan menetukan sendiri. Saya juga tidak tahu siapa aja namanya 10 nama itu. Mungkin yang tahu Pak Jokowi dan Cak Imin, " kata Daniel dalam diskusi bertajuk "Ribut Rebut Kursi Menteri" di Kawasan Menteng, Jakarta, Sabtu (6/7/2019). Saat ditanya posisi menteri yang strategis untuk PKB, Daniel mengaku, menginginkan kembali posisi Menteri Desa, dan Menteri Ketenagakerjaan. "Ya, ngga ada target. Tapi menteri desa mungkin karena memang sudah berjalan, mungkin di bidang yang menyangkut basis masyarakat banyak penddidikan, " kata Daniel.3. PPP Minta Tambah Jatah MenteriSekretaris Jenderal Partai Persatuan Pembangunan (PPP) Arsul Sani mengaku, Jokowi juga telah menyampaikan soal jatah menteri kepada partainya. Namun, PPP selama ini tak secara spesifik menyampaikan jumlah menteri yang diinginkan.Mereka menyerahkan penyusunan kabinet pemerintahan periode 2019-2024 kepada Joko Widodo sebagai presiden terpilih.Partai Persatuan Pembangunan (PPP) Menggelar Mukernas ke - 4 di Kota Serang, Banten, 19-20 Juli 2019(Acep Nazmudin)Meski begitu, PPP ingin jatah kursi menteri bertambah."PPP ingin portolionya bertambah di pemerintahan mendatang. Kalau portofolionya apa, terserah Pak Presiden nanti," kata Arsul.Menurut Arsul, pada Pemilu 2014 PPP tak ikut berkerja memenangkan Jokowi, namun mendapatkan satu jatah kursi menteri yaitu Menteri Agama.Saat ini, kata dia, PPP membantu memenangkan pasangan Jokowi-Ma'ruf maka harusnya mendapatkan apresiasi lebih.Bahkan, PPP termasuk partai yang paling awal mendeklarasikan dukungan kepada Jokowi.Meski begitu, PPP sepakat tak mengusulkan kader mereka, Lukman Hakim Saifuddin sebagai menteri di kabinet jilid II.Sebab, Lukman sudah menjabat sebagai Menteri Agama sejak awal pemerintahan Jokowi-Jusuf Kalla dilantik pada 2014."Sebagai partai kader, kami juga harus berikan kesempatan kader lain utk bisa duduki jabatan-jabatan di pemerintahan," kata Arsul.4. PDI-P Emoh Hanya 4 MenteriPDI Perjuangan meminta jatah kursi menteri yang lebih banyak dibanding partai-partai lain dalam kabinet pemerintahan periode 2019-2024.Megawati pun telah terang-terangan meminta kepada Jokowi saat menghadiri kongres PDI-P di Bali.Sebelumnya, Ketua DPP PDI-P Bidang Politik dan Keamanan nonaktif Puan Maharani menilai, PDI-P layak mendapat kursi lebih banyak karena merupakan partai pemenang Pemilu 2019."Ya kan sekarang PDI l Perjuangan menangnya lebih banyak dari yang lain jadi harusnya dapatnya lebih banyak kursinya," kata Puan.Puan megakui bahwa PDI-P sudah memegang sejumlah nama yang akan diajukan kepada presiden terpilih Joko Widodo untuk ditunjuk menjadi menteri.Menurut Puan, PDI-P tidak menutup kemungkinan akan menyetor nama-nama profesional yang berasal dari eksternal partai untuk duduk di kursi kabinet Jokowi."Tapi apakah itu dari internal atau profesional PDI Perjuangan, ini masih digodok," ujar Puan.Padahal, sebelumnya Wakil Sekretaris Jenderal PDI Perjuangan Eriko Sotarduga mengklaim, partainya tak meminta jatah kursi menteri kepada presiden terpilih Joko Widodo.Sebab, mereka yakin, Jokowi akan memberikan yang terbaik."Belum pernah setahu saya dari saya masuk di PDI Perjuangan, namanya PDI Perjuangan meminta. Tetapi tidak harus namanya meminta, pasti akan diberikan yang terbaik," kata Eriko di kantor DPP PDIP, Menteng, Jakarta Pusat, Kamis (4/7/2019).5. Partai Nasdem Usulkan 11 NamaAnggota Dewan Pakar Partai Nasional Demokrat (Nasdem) Taufiqulhadi mengatakan, partainya pantas mengusulkan 11 jatah kursi menteri dalam kabinet 2019-2024 yang dipimpin Joko Widodo.Perhitungan ini didapat dari perbandingan jumlah perolehan kursi antara Nasdem dengan PKB di DPR RI."Suara Nasdem kan lebih besar daripada PKB di DPR berdasarkan kursi, maka sepantasnya Nasdem mengusulkan 11 (kursi menteri)," kata Taufiq di Kompleks Parlemen, Senayan, Jakarta, Rabu (3/7/2019).Perolehan suara NasDem di Pemilu 2019 meningkat dibandingkan Pemilu 2014.Menurut Taufiq, hal tersebut bisa menjadi pertimbangan kemungkinan jatah kursi yang diterima bertambah.Pernyataan tersebut berbeda dengan yang disampaikan Ketua Umum Partai Nasdem Surya Paloh yang menegaskan bahwa partainya tidak meminta jatah menteri.Paloh mengatakan, Partai Nasdem menyerahkan pembagian jatah menteri sepenuhnya kepada Presiden Jokowi."Nasdem enggak ada minta-minta. Jadi saya harus lempeng, enggak pernah kita minta-minta kursi itu. Tergantung Pak Presiden saja, dia perlukan Nasdem boleh, enggak diperlukan juga tidak apa-apa," kata Paloh6. Partai Hanura Ajukan 50 NamaKetua Umum Partai Hati Nurani Rakyat (Hanura) Oesman Sapta Odang atau OSO mengatakan, belum ada pembicaraan mengenai calon menteri pada Kabinet Kerja Jilid II dari Joko Widodo.Namun, jika partai diminta mengusulkan nama, Hanura akan mengajukan 50 nama."Menteri itu hak preogratif presiden jadi tidak bisa berandai-andai. Tapi kalau Partai Hanura disuruh mengusulkan, kami ajukan 50 orang," kata OSO usai menghadiri halal bihalal Majelis Adat Budama Melayu (MABM) Kalbar, Sabtu (6/7/2019).Dia juga menuturkan, hingga saat ini belum mendapat tawaran menteri untuk masuk kabinet.OSO juga tak mau berandai-andai berapa jatah menteri dari partainya atau dari perwakilan putra daerah Kalimantan Barat untuk menjadi pembantu presiden hingga 5 tahun mendatang."Belum tahu (ada tidaknya tawaran menteri dari Kalimantan Barat)," ucapnya.7. Partai Perindo Akan Ajukan Putri Hary TanoeSekretaris Jenderal Partai Persatuan Indonesia (Perindo) Ahmad Rofiq menyatakan, putri Ketua Umum Partai Perindo Hary Tanoesoedibjo, Angela Tanoesoedibjo merupakan salah satu kandidat menteri dari partai tersebut.Rofiq mengatakan, Perindo akan mengajukan nama Angela bila diminta presiden terpilih Joko Widodo untuk menyerahkan nama-nama kader Perindo yang layak menjadi menteri."Angela menjadi salah satu yang akan diajukan jika diminta. Kalau Pak Jokowi akan meminta, maka salah satunya yang diajukan Angela," kata Rofiq di Sentul, Minggu (14/7/2019).Rofiq tak menjabarkan jelas alasan Perindo akan mengajukan Angela. Namun, Rofiq menilai, keterwakilan kelompok milenial merupakan hal penting dalam susunan kabinet mendatang."Menteri muda itu menjadi keharusan karena usia milenial itu banyak sekali. Jadi cukup besar, porsi milenial itu harus menjadi prioritas," ujar Rofiq.Namun, Rofiq menegaskan Perindo tidak akan memaksakan kader-kadernya masuk dalam susunan kabinet.Ia mengatakan, Perindo akan mendukung apapun keputusan Jokowi."Prinsipnya Perindo tidak akan memberikan nama-nama. Tapi jika diminta akan kami sodorkan," kata dia.8. PSI Tak Ngotot Ingin Jatah MenteriKetua Umum PSI Grace Natalie membawa rombongan kader partainya saat bertemu Jokowi di Istana Negara.Dalam pertemuan itu, ia memperkenalkan para kader yang dianggap potensial menjadi menteri di kabinet Jokowi-Ma'ruf."Kalau ada yang memang speknya dirasa cocok dengan kebutuhan Pak Jokowi ya kan beliau sudah lihat langsung dan berbincang, jadi ya kami tunggu," sambung Grace.Kendati demikian, Grace menegaskan bahwa PSI sama sekali tidak memaksakan Jokowi untuk mengambil kadernya sebagai menteri.PSI mempercayakan sepenuhnya kepada Presiden dalam menyusun kabinet baru untuk periode keduanya bersama Ma'ruf Amin."Kalau beliau merasa berkenan ya alhamdulillah, kalau enggak ya juga enggak apa-apa. Kami akan tetap full support beliau, no matter what," ujar Grace.9. PKPI Persiapkan Diaz Hendropriyono Sebagai MenteriSekjen PKPI Verry Surya Hendrawan mengatakan, sejak awal, partainya berkomitmen memberi dukungan tanpa syarat.Mereka tak meminta maupun melobi Jokowi agar memilih kader PKPI sebagai salah satu pembantu Jokowi.Meski begitu, Verry mengakui mereka sudah mempersiapkan kader terbaik partai jika suatu saat diminta Jokowi."Ketika bicara soal komposisi kabinet, tentu saja kami pada posisi menyiapkan kader terbaik. Jadi ketika diminta, kader terbaik sudah disiapkan," ujar Verry kepada Kompas.com, Kamis (8/8/2019).Ketua Umum PKPI Diaz Hendropriyono di Menteng, Jakarta Pusat, Rabu (7/8/2019).(KOMPAS.com/Ambar Nadia)Kader terbaik yang dimaksud yakni Ketua Umum PKPI Diaz Hendropriyono.Keseluruhan partai pun sepakat jika Diaz yang akan dipersiapkan jika nanti PKPI ditawarkan Jokowi mengisi kabinet jilid II."Kebulatan tekad kami di PKPI, beliaulah (Diaz) yang akan didorong bilamana diberikan kesempatan untuk membantu presiden. Beliau yang paling tepat di posisi itu," kata Verry.Meski begitu, Verry mengaku partainya belum memikirkan posisi menteri apa yang diinginkan PKPI.10. PBB Akan Usung Yusril Ihza MahendraSaat menghadiri undangan Presiden Jokowi di Istana Negara, Ketua Umum PBB Yusril Ihza Mahendra membawa serta 45 pengurus Dewan Pimpinan Pusat dan Dewan Pimpinan Wilayah PBB.Namun, Yusril membantah pertemuan itu menyinggung soal jatah menteri dari PBB. Ia memastikan, PBB tidak akan meminta jatah kursi menteri."Kami pun tidak enak kalau harus menyodorkan sesuatu ya. Lebih baik bersifat pasif saja. Terserah Presiden, jadi Presiden akan memilih siapa akan menunjuk siapa, ya sudah," kata Yusril.Meski begitu, Yustril tak memungkiri bahwa partainya memiliki banyak kader yang pantas menjadi pembantu Jokowi di pemerintahan.Sementara itu, Sekjen PBB Afriansyah Noor menyebut salah satu sosok profesional yang layak duduk di kursi menteri adalah ketua umum mereka Yusril Ihza Mahendra."Beliau mumpuni dan beliau menurut saya berpengalaman dan cukup punya pengalaman untuk membangun bangsa bersama Pak Jokowi," kata Afriansyah.Hai Guys! Berita ini ada juga di KOMPAS.com</t>
  </si>
  <si>
    <t>kekeringan_0104</t>
  </si>
  <si>
    <t>Selasa, 16 Juli 2019 16:31</t>
  </si>
  <si>
    <t>Air Leding Banjar Macet, Pelanggan Menguras Sumur, ini Penjelasan PDM Intan Banjar</t>
  </si>
  <si>
    <t>BANJARMASINPOST. CO. ID, MARTAPURA - 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 // Kasubag Hukum dan Humas PDAM Intan Banjar, Untung Hartaniansyah mengakui adanya gangguan sehingga pendistribusian air bersih kepada pelanggan terganggu. Dijelaskannya, dikarenakan ada kerusakan bushing trafo di booster Muslimin, sehingga operasional menggunakan genset sambil menunggu penggantian trafo. "Mudah-mudahan cepat selesai penggantian trafonya. Sementara untuk pendistribusian sebenarnya jalan saja, tetapi tidak optimal tekanannya, " katanya. Dia juga mengatakan, dikarenakan tekanan yang tidak optimal, sehingga pelanggan yang berada di Trikora Kelurahan Gungtungmanggis Landasan Ulin Banjarbaru tidak sampai. Tekanan distribusi rendah, maka wilayah yang tinggi dan jauh dari instalasi, aliran tidak sampai. (Banjarmasinpost. co. id/Hasby)</t>
  </si>
  <si>
    <t>kekeringan_0105</t>
  </si>
  <si>
    <t>Sabtu, 9 September 2017 19:53</t>
  </si>
  <si>
    <t>Rumput Lapangan Murjani Kuning Kekeringan</t>
  </si>
  <si>
    <t>BANJARMASINPOST. CO. ID, BANJARBARU - 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</si>
  <si>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kekeringan_0106</t>
  </si>
  <si>
    <t>Selasa, 29 September 2015 00:29</t>
  </si>
  <si>
    <t>Pandangan Alquran tentang Lingkungan</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</si>
  <si>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 (HR Muslim).  // Dari redaksi hadits di atas, tergambar kepedulian Islam dalam hal menjaga lingkungan dan menjadi anjuran kepada kita untuk selalu menjaga alam sekitar yaitu dengan menanam pohon. Sementara itu, Alquran telah berkali-kali melarang manusia merusak Alam dan lingkungan. Sebab, perbuatan semacam itu merupakan salah satu bentuk sikap kufur nikmat yang bisa mendatangkan siksa Allah SWT. Sebagai contoh adalah peristiwa yang pernah menimpa kaum  Ad, kaum Tsamud, dan kaum-kaum lain setelahnya, yaitu surat al-Fajr ayat 11-14:  yang berbuat sewenang-wenang dalam negeri, lalu mereka berbuat banyak kerusakan dalam negeri itu, karena itu Tuhanmu menimpakan kepada mereka cemeti azab. Sesungguhnya Tuhanmu benar-benar mengawasi Di antara siksa Allah yang pernah menimpa mereka adalah hukuman yang diterima oleh penduduk negeri Saba . Negeri ini dihuni oleh kaum yang tidak mau melaksanakan hak-hak tanahnya yang subur, air yang segar, dan kebun yang menghijau yang telah dikaruniakan Allah kepada mereka. Mereka berpaling, membiarkan dan tidak memanfaatkan sumber-sumber kenikmatan itu. Allah berfirman:  Sesungguhnya bagi kaum Saba  ada tanda (kekuasaan Tuhan) di tempat kediaman mereka yaitu dua buah kebun di sebelah kanan dan di sebelah kiri. (kepada mereka dikatakan):  Makanlah olehmu dari rejeki yang (dianugerahkan) Tuhanmu dan bersyukurlah kamu kepada-Nya. (Negerimu) adalah negeri yang baik dan (Tuhanmu) adalah Tuhan yang Maha Pengampun . Tetapi mereka berpaling, Maka Kami datangkan kepada mereka banjir yang besar dan Kami ganti kedua kebun mereka dengan dua kebun yang ditumbuhi (pohon-pohon) yang berbuah pahit, pohon Atsl dan sedikit dari pohon Sidr (sejenis pohon Bidara). Demikianlah Kami memberi balasan kepada mereka karena kekafiran mereka. dan Kami tidak menjatuhkan azab (yang demikian itu), melainkan hanya kepada orang-orang yang sangat kafir.  (QS Saba  ayat 15-17)Adapun hadits yang berbicara tentang ancaman bagi orang yang melakukan pengrusakan lingkungan dan alam sekitar, yaitu hadits yang diriwayatkan Abu Daud dalam sunahnya: “Barangsiapa yang memotong pohon Sidrah, maka Allah akan meluruskan kepalanya tepat ke dalam neraka”. Pohon Sidrah atau Sidr adalah pohon yang tumbuh di padang pasir, tahan terhadap panas, dan tidak memerlukan air. Pohon tersebut digunakan sebagai tempat berteduh oleh para musafir, orang yang mencari lahan peternakan, penggembala, dan juga orang lain yang mempunyai tujuan tertentu. Di samping itu, buah pohon tersebut juga bisa dimakan. Ancaman neraka bagi orang yang memotong pohon Sidrah menunjukkan perlunya menjaga kelestarian lingkungan alam. Karena keseimbangan antara makhluk satu dengan lainnya perlu dijaga, sedangkan memotong pohon Sidrah adalah salah satu bentuk perbuatan yang mengancam unsur-unsur alam yang sangat penting untuk keselamatan hidup manusia dan makhluk hidup lainnya. Dari hadits di atas, juga dapat kita cermati bagaimana mereka yang begitu mudahnya menebang pohon dan membabat hutan tanpa peduli kelestarian alam. Bahkan, dengan membakarnya akan menimbulkan asap yang bisa menjadi sumber penyakit bagi semua makhluk hidup, terlebih lagi terganggunya kesehatan manusia. Semoga kita semua mendapatkan kesadaran terhadap pentingnya menjaga kelestarian Alam, dan tidak lagi melakukan tindakan yang dapat mengganggu kehidupan dan kesehatan kita semua. Amin, amin, amin ya rabbal ‘Alamin. (*)</t>
  </si>
  <si>
    <t>kekeringan_0107</t>
  </si>
  <si>
    <t>Selasa, 1 Oktober 2019 16:14</t>
  </si>
  <si>
    <t>20 Relawan Tanahlaut Terima Bantuan, ini Alasannya</t>
  </si>
  <si>
    <t>BANJARMASINPOST. CO. ID, PELAIHARI - 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tugasnya."Apalagi menyangkut Karhutla cukup menguras tenaga, saat melakukan pemadaman api yang membakar lahan maupun hutan di butuhkan tenaga yang ekstra. Medan yang di tempuh untuk menuju titik api juga sulit, maka dibutuhkan kesiapan fisik yang prima," jelas Kusri.Sementara Wakil bendahara PDI Perjuangan Tala Herlina Fizriah mengatakan bantuan tersebut bukan pertama kali diberikan oleh PDIP Tanahlaut.Sebelumnya mereka memberikan bantuan selang dan peralatan pemadaman untuk BPBD Kabupaten Tanahlaut."Ini bentuk kepedulian kami kepada relawan yang sudah berjibaku demi udara bersih di Tanahlaut ini," ujarnya.Dengan adanya bantuan bonus Rp 1 juta kepada satu relawan ia berharap menambah semangat relawan dalam bertugas menangani bencana di Tanahlaut.Banjarmasinpost.co.id/Milna</t>
  </si>
  <si>
    <t>kekeringan_0108</t>
  </si>
  <si>
    <t>Sabtu, 12 Agustus 2017 11:00</t>
  </si>
  <si>
    <t>Tabalong Sudah Keluarkan Status Siaga Darurat Sejak Juni</t>
  </si>
  <si>
    <t>BANJARMASINPOST. CO. ID - 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  Selengkapnya  . co. id</t>
  </si>
  <si>
    <t>kekeringan_0109</t>
  </si>
  <si>
    <t>Selasa, 18 September 2018 18:54</t>
  </si>
  <si>
    <t>Kabut Asap Tipis Mulai Terlihat, Operasional Posko Terpadu Penanganan Karhutla Diperpanjang</t>
  </si>
  <si>
    <t>BANJARMASINPOST. CO. ID, TANJUNG - Dua hari terakhir kabut asap tipis mulai terlihat menyelimuti kota Tanjung dan sekitarnya. Sementara itu kejadian kebakaran lahan, hotspot dan kebakaran permukiman juga cukup sering terjadi. kondisi menjadi satu pertimbangan BPBD Tabalong, kembali memperpanjang operasional posko terpadu penanganan siaga darurat karhutla, kabut asap dan kekeringanAwalnya posko terpadu yang didirikan di area Tanjung Expo Center, Mabuun ini diaktifkan sejak 2 Agustus sampai dengan tanggal 31 Agustus 2018. Kemudian karena potensi karhutla masih tinggi maka operasional posko terpadu ini diperpanjang lagi hingga 15 November 2018. Kini perpanjangan untuk yang kedua kalinya dilakukan dari 16 September hingga 30 September 2018. Kepala BPBD Tabalong, Alfian, Selasa (18/9/2018), membenarkan adanya perpanjangan yang kedua untuk posko terpadu karhutla. Pertimbangannya dengan melihat situasi dan kondisi banyaknya kejadian karhutala, hotspot dan kebakaran permukiman. Selain itu berdasarkan hasil pemantauan pihaknya juga ditemukan telah ada indikasi kabut asap."Maka dari itu ini maka kami laporkan ke Bupati Tabalong dan berkordinasi juga dengan dandim selaku kepala operasi daerah siaga darurat penanganan karhutla serta kapolres sehingga ditetapkan kembali diperpanjang lagidari 16 September sampai 30 September 2018," jelasnya. // 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co.id/dony usman)</t>
  </si>
  <si>
    <t>kekeringan_0110</t>
  </si>
  <si>
    <t>Selasa, 3 Desember 2019 14:51</t>
  </si>
  <si>
    <t>Sudah Masuk Desember tapi Hujan Masih Jarang, BMKG Beberkan Tiga Penyebabnya</t>
  </si>
  <si>
    <t>BANJARMASINPOST. CO. ID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timur.Fenomena ini mengakibatkan peningkatan curah hujan dari normalnya di pantai timur Afrika dan Samudera tropis Hindia bagian barat.Sementara untuk Samudera Hindia tropis bagian timur mengalami penurunan curah hujan dari normalnya, dan mengakibatkan kekeringan di pantai Benua Maritim Indonesia (BMI). // Interaksi ketiganya membuat musim hujan mundur 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Diberitakan Kompas.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(2).Sementara yang mengalami puncak hujan pada bulan yang sama hanya 18 ZOM, dengan rincian jumlah ZOM yaitu Sumatera (5), Sulawesi (2), Maluku (1) dan Kalimantan (10)."Cuma enggak detail wilayahnya ini, hanya pulaunya yang disebutkan," ujar Adi dihubungi Sabtu (30/11/2019).Artikel ini telah tayang di Kompas.com dengan judul "Awal Musim Hujan Mundur, 3 Faktor Ini yang Memicunya"</t>
  </si>
  <si>
    <t>kekeringan_0111</t>
  </si>
  <si>
    <t>Selasa, 20 Maret 2018 11:16</t>
  </si>
  <si>
    <t>Saat di Tempat Lain Menjerit Kekeringan, Warga Kampung Batuah Justru Berlimpah Air dari Guntung</t>
  </si>
  <si>
    <t xml:space="preserve">BANJARMASINPOST. CO. ID, BANJARBARU - 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  // Di keluarganya pun air juga dikonsumsi sebagai air minum. "Rasanya enak, bersih, tidak bau, dulu pernah ada orang kesehatan mengecek PH air di Guntung ini dan hasilnya bagus, "ujar lulusan PGSD ULM di Banjarbaru ini saat ditemui, Senin (19/3). Awalnya ungkap Fina air guntung tersebut masih kecil dan dipagar dengan batu-batu besar, kemudian warga berembuk untuk menjadikan guntung beton. Dana untuk membeton guntung pun dari urunan warga. Sebelumnya bahkan guntung masih berupa satu mata air. Kemudian warga membuat sumur dan kolam agar bisa dimanfaatkan lebih banyak warga. . Berdasarkan pipa air warga yang ikut mengambil air di Guntung saja tampak tak kurang dari tiga puluh buah rumah. Belum lagi dengan warga yang datang ke kolam untuk mandi, menyuci pakaian hingga sengaja mengambil air akibat kekeringan.  // "Ada yang datang dari Jalan Jeruk Sungai Ulin, ada yang datang membawa cucian pakaian kotor dari arah Trikora, banyak, apalagi kalau warga yang pernah tinggal di sini, atau yang punya keluarga di sini pasti tahu, " jelasnya. Ide menjadikan guntung menjadi sumber mata air warga tambah Fina sudah berlangsung sejak zaman orangtua dahulu. Bahkan rata-rata warga sekitar sudah banyak yang tak mengetahui asal usul guntung tersebut. Hal senada dikatakan Ida, mengaku juga sudah sekitar 50 tahun menggunakan air guntung. Sejak ia masih kecil, ungkap Ida guntung memang sudah ada. Selain di Kemuning di jalan tembus Setdaprov, di belakang masjid Agung Al Munawarah di Kelurahan Loktabat Selatan ungkapnya juga terdapat guntung yang juga masih difungsikan warga. Namun hingga kini hanya guntung di Kemuning yang sudah ditata rapi. "Kalau di sana kayak danau, besar, tapi tidak disemen seperti di sini, " ujarnya. Ditambahkan lurah Kemuning, Fajar, di Kelurahan Kemuning ada dua guntung yang masih dimanfaatkan dan dipelihara oleh warga. "Ada dua di Kampung Batuah, dan di dekatnya," ujarnya.Di sekitar guntung bahkan terdapat enam peraturan yang harus dipatuhi warga yang memanfaatkan air guntung.Peraturan tersebut dibuat oleh warga sendiri dengan tertanda warga.Saat ini ujarnya sudah tak ada lagi saksi sejarah diberdayakannya guntung di sana."Orang-orang tua dulu yang menjadikan guntung bermanfaat bagi warga sekitar sudah banyak yang meninggal," tutupnya. </t>
  </si>
  <si>
    <t>kekeringan_0112</t>
  </si>
  <si>
    <t>Minggu, 17 April 2016 17:33</t>
  </si>
  <si>
    <t>Banjarmasin Ingin Masuk 100 Kota Tangguh Dunia, Ibnu Sina Hubungi Rockefeller di AS</t>
  </si>
  <si>
    <t>BANJARMASINPOST. CO. ID, BANJARMASIN - 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Palembang.Jika nantinya Banjarmasin terpilih dalam program tersebut, kota ini akan mendapat bantuan mulai dari membuat perencanaan untuk 10 tahun ke depan hingga implementasinya, dengan mendatangkan tenaga ahli dari luar maupun dalam negeri sesuai kebutuhan.</t>
  </si>
  <si>
    <t>kekeringan_0113</t>
  </si>
  <si>
    <t>Sabtu, 3 Januari 2015 08:09</t>
  </si>
  <si>
    <t>Empat Masalah Seksual yang Kerap Dihadapi Perempuan</t>
  </si>
  <si>
    <t xml:space="preserve">BANJARMASINPOST. CO. ID - 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 </t>
  </si>
  <si>
    <t>kekeringan_0114</t>
  </si>
  <si>
    <t>banten_radar</t>
  </si>
  <si>
    <t>2018-08-27T17:09:04+00:00</t>
  </si>
  <si>
    <t>22 Desa di Kabupaten Serang Krisis Air Bersih</t>
  </si>
  <si>
    <t>SERANG   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</si>
  <si>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kekeringan_0115</t>
  </si>
  <si>
    <t>2018-12-08T08:06:34+00:00</t>
  </si>
  <si>
    <t>Atasi Rambut Berketombe dengan Tiga Cara Ini</t>
  </si>
  <si>
    <t>SIAPA yang nyaman ketika berketombe, apalagi jika menimbulkan gatal-gatal? Tentu tidak ada! Selain pengelupasan kulit mati di kepala, penyebab lain yang sering memicu rambut berketombe adalah infeksi jamur dan dermatitis seboroik. Bila kondisi ini terjadi, segera atasi dengan cara-cara berikut, seperti dilansir Healthline:1. Ekstrak aloe veraAloe vera, alias lidah buaya, adalah sejenis ekstrak yang sering ditambahkan ke dalam salep kulit, kosmetik, dan losion. Ketika diaplikasikan pada kulit, lidah buaya dipercaya membantu mengobati luka bakar, psoriasis, dan luka. Tak hanya itu, lidah buaya juga bermanfaat untuk mengobati ketombe. Menurut sebuah penelitian, sifat antibakteri pada lidah buaya dapat membantu melindungi rambut dari serangan ketombe. Demikian pula penelitian lainnya yang menemukan bahwa lidah buaya efektif melawan beberapa spesies jamur. Ini membuat lidah buaya baik untuk membantu mengendalikan infeksi jamur yang menyebabkan ketombe sekaligus kerontokan rambut. Penelitian yang dilakukan dengan uji tabung juga menemukan bahwa lidah buaya dapat mengurangi peradangan, sehingga membantu meredakan ketombe. Meskipun hasil ini menjanjikan, studi tambahan diperlukan untuk melihat bagaimana lidah buaya dapat secara langsung memengaruhi ketombe.2. Minyak kelapaTerkenal akan berbagai manfaat kesehatannya, minyak kelapa sering juga digunakan sebagai obat alami untuk ketombe. Minyak kelapa dapat membantu meningkatkan hidrasi kulit dan mencegah kekeringan yang dapat memperburuk ketombe. Studi kecil yang dilakukan pada manusia menunjukkan bahwa minyak kelapa sama efektifnya dengan minyak mineral dalam meningkatkan hidrasi kulit. Sementara studi lain menemukan bahwa minyak kelapa dapat membantu mengobati eksem, kondisi kulit yang mungkin berkontribusi terhadap munculnya ketombe. Di sisi lain, studi lain pernah membandingkan efek minyak kelapa dan minyak mineral pada dermatitis atopic, yaitu tipe eksem yang ditandai dengan gatal dan peradangan. Hasilnya, mengoleskan minyak kelapa ke kulit selama 8 minggu terbukti mengurangi gejala sebesar 68 persen lebih ampuh. Minyak kelapa dan senyawanya juga telah terbukti memiliki sifat antimikroba. Namun, hal ini butuh diujicobakan lebih dalam.3. Meredam stresTentu Anda sudah tahu, stres dapat berdampak negatif pada kesehatan fisik maupun mental. Stres itu sendiri tidak berdampak langsung pada ketombe, namun bisa memperburuk gejala ketombe seperti kulit kering dan gatal-gatal. Jika Anda mengalami stres dalam jangka panjang, aktivitas sistem kekebalan tubuh pun dapat tertekan dan menurun. Sistem kekebalan yang melemah dapat mengurangi kemampuan tubuh Anda untuk melawan beberapa infeksi jamur dan kondisi kulit yang berkontribusi pada ketombe. Bahkan, sebuah studi menyebutkan bahwa salah satu penyebab ketombe yang paling umum adalah episode dermatitis yang didahului oleh kondisi stres. Agar tingkat stres Anda tetap terkendali, cobalah beberapa teknik relaksasi seperti meditasi, yoga, pernapasan dalam, atau aromaterapi. Usahakan untuk melatih diri Anda berpikir jernih dan positif terhadap segala fase hidup yang dijalani. Upaya-upaya lain seperti mengonsumsi omega-3, menggunakan sampo antiketombe, hingga makan lebih banyak asupan probiotik juga dapat membantu mengatasi masalah rambut berketombe. Diskusikan dengan dokter jika ketombe Anda makin tak terkendali, atau jika kulit kepala tampak merah dan bengkak. (RS/RVS/klikdokter)</t>
  </si>
  <si>
    <t>kekeringan_0116</t>
  </si>
  <si>
    <t>2019-07-31T10:17:18+00:00</t>
  </si>
  <si>
    <t>668 Hektare Sawah di Kabupaten Tangerang Kekeringan</t>
  </si>
  <si>
    <t>TIGARAKSA   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</si>
  <si>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kekeringan_0117</t>
  </si>
  <si>
    <t>2014-10-15T13:53:45+00:00</t>
  </si>
  <si>
    <t>Komisi II Tuding Pemkot Serang Lambat Tangani Bencana Kekeringan</t>
  </si>
  <si>
    <t>SERANG   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</si>
  <si>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kekeringan_0118</t>
  </si>
  <si>
    <t>2019-07-08T13:19:16+00:00</t>
  </si>
  <si>
    <t>Kesadaran Petani Ikut Asuransi Masih Minim</t>
  </si>
  <si>
    <t>SERANG   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 tandas Agus. Terkait asuransi usaha ternak sapi kerbau, ia mengatakan, apabila melihat tragedi tsunami akhir tahun 2018 lalu, banyak sapi dan kerbau mati. “Akhirnya merugi. Kalau diasuransikan kan bisa mendapat klaim,” tutur Agus. (Rostinah-Supriyono/RBG)</t>
  </si>
  <si>
    <t>kekeringan_0119</t>
  </si>
  <si>
    <t>2019-09-03T15:13:32+00:00</t>
  </si>
  <si>
    <t>BMKG Keluarkan Peringatan Dini Kekeringan</t>
  </si>
  <si>
    <t>SERANG   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</si>
  <si>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kekeringan_0120</t>
  </si>
  <si>
    <t>2017-10-19T21:57:54+00:00</t>
  </si>
  <si>
    <t>Bupati Serang Geram Pada Anggota DPR RI Dapil Banten</t>
  </si>
  <si>
    <t xml:space="preserve">SERANG   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 ujarnya. (Anton Sutompul/antonsutompul1504@gmail. com). </t>
  </si>
  <si>
    <t>kekeringan_0121</t>
  </si>
  <si>
    <t>2019-09-09T10:15:10+00:00</t>
  </si>
  <si>
    <t>ICMI Orwil Banten Donasi Air Bersih di Serang Utara</t>
  </si>
  <si>
    <t>SERANG   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</si>
  <si>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kekeringan_0122</t>
  </si>
  <si>
    <t>2019-08-26T13:23:53+00:00</t>
  </si>
  <si>
    <t>Serang Utara Butuh Waduk Buatan</t>
  </si>
  <si>
    <t>SERANG   Untuk mengatasi masalah kekeringan yang sering melanda wilayah Serang Utara setiap musim kemarau, dibutuhkan waduk buatan. Demikian disampaikan anggota Dewan Perwakilan Rakyat Daerah (DPRD) Kabupaten Serang Dendi Kurnia Ardiansyah kepada Radar Banten melalui sambungan telepon seluler, Sabtu (14/11). Dendi mengaku, sering menerima keluhan warga soal kekeringan yang sering melanda wilayah Kabupaten Serang. Menurutnya, harus ada solusi untuk mengantisipasi kekeringan agar tidak ada yang dirugikan, terutama para petani.  Untuk mengantisipasi kekeringan di wilayah Serang Utara butuh waduk buatan,  ujar Wakil Rakyat asal daerah pemilihan (dapil) I tersebut. Menurut warga Kecamatan Pontang itu, waduk buatan bisa menjadi solusi jangka panjang Pemerintah Kabupaten Serang mengatasi kekeringan di wilayahnya. Waduk buatan juga dinilai solusi efektif karena dapat menyediakan kebutuhan air warga.   Kalau hanya mengandalkan irigasi Bendung Pamarayan, pasti kekeringan lagi,  tukas anggota Komisi I tersebut. Apalagi, lanjutnya,  kualitas serapan air tanah di wilayah Serang Utara kurang baik karena rasanya asin dan tidak layak dikonsumsi. Untuk pengiriman bantuan air melalui Badan Penanggulangan Bencana Daerah (BPBD), dinilai Dendi, merupakan solusi jangka pendek.  Pasti warga tetap akan kekurangan dan terus meminta bantuan air,  terangnya. Dijelaskan Dendi, kekeringan di wilayahnya menjadi masalah klasik. Bahkan, akibat kekeringan tak jarang ada warga tidak mandi hingga satu minggu. Bagi warga yang kurang mampu hanya bisa mengharapkan bantuan pengiriman air dari pemerintah.  Sementara satu kali pembelian air bersih bisa memakan biaya Rp400 ribu,  katanya. Lantaran itu, Dendi mendesak, Pemkab Serang segera membuat waduk buatan agar masalah kekeringan teratasi. Senada disampaikan Staf Desa Samparwadi, Kecamatan Tirtayasa, Supti mengatakan, kekeringan yang terjadi tahun ini merupakan terparah. Banyak masyarakat yang mengeluhkan masalah tersebut ke instansinya. Ia berharap, Pemkab Serang mampu memberikan solusi terbaik agar kekeringan akibat kemarau dapat diantisipasi.  (mg06/zai/ira) // 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 katanya. (jek/zai/ags)</t>
  </si>
  <si>
    <t>kekeringan_0123</t>
  </si>
  <si>
    <t>2018-08-31T14:16:36+00:00</t>
  </si>
  <si>
    <t>Kemarau, Debit Air Bendung Pamarayan Menyusut</t>
  </si>
  <si>
    <t>SERANG   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</si>
  <si>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kekeringan_0124</t>
  </si>
  <si>
    <t>2019-07-16T11:49:00+00:00</t>
  </si>
  <si>
    <t>Siaga Kekeringan, Pemkot Cilegon Bangun Sembilan Sumur</t>
  </si>
  <si>
    <t>CILEGON   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 kata dia. (Bayu M/RBG)</t>
  </si>
  <si>
    <t>kekeringan_0125</t>
  </si>
  <si>
    <t>2019-07-04T12:18:06+00:00</t>
  </si>
  <si>
    <t>Hampir 10 Ribu Hektare Lahan Sawah di Banten Kekeringan</t>
  </si>
  <si>
    <t>SERANG   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Wanasalam.“Luas lahan pertanian yang mengalami kekeringan terus bertambah. Data dari UPT Pertanian Kecamatan Wanasalam, luas lahan yang terdampak kekeringan mencapai 369 hektare,” kata Camat Wanasalam Cece Saputra, kemarin.Alumnus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</si>
  <si>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kekeringan_0126</t>
  </si>
  <si>
    <t>2019-09-25T13:04:28+00:00</t>
  </si>
  <si>
    <t>Di Kabupaten Serang, 167,5 Hektare Padi Puso</t>
  </si>
  <si>
    <t>SERANG   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 jelasnya. “Mudah-mudahan pemerintah memberikan bantuan kepada petani yang mengalami puso agar dapat kembali tanam, ” harapnya. (jek/zai)</t>
  </si>
  <si>
    <t>kekeringan_0127</t>
  </si>
  <si>
    <t>2019-07-25T21:46:42+00:00</t>
  </si>
  <si>
    <t>Proyek Irigasi Pamarayan hingga 2020, Sawah Terancam Kekeringan</t>
  </si>
  <si>
    <t>SERANG    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(Haidar)Saksikan juga di Banten Raya TV pada program SELAMAT PAGI BANTEN (07.00 WIB), BANTEN SIANG (13.00 WIB), BANTEN PETANG (17.00 WIB) dan BANTEN MALAM (21.00 WIB) di channel 50 UHF/702 MHz, atau melalui streaming www. barayatv. com/live</t>
  </si>
  <si>
    <t>kekeringan_0128</t>
  </si>
  <si>
    <t>2019-08-19T15:03:33+00:00</t>
  </si>
  <si>
    <t>Bantuan Air Bersih Sudah 1.500 Tangki</t>
  </si>
  <si>
    <t>SERANG   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</si>
  <si>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kekeringan_0129</t>
  </si>
  <si>
    <t>2018-08-15T14:12:31+00:00</t>
  </si>
  <si>
    <t>Demi Air Bersih, Tempuh Ratusan Meter hingga Antre Berjam-jam</t>
  </si>
  <si>
    <t>Jarum jam menunjukkan pukul 12.03 WIB, Selasa (14/8). Suasana di sumber mata air di tengah hutan Kampung Rambutan, Kelurahan Lebak Denok, Kecamatan Pulomerak, Kota Cilegon, itu tidak terasa panas. Sebaliknya. Suasananya lebih sejuk dan menenangkan. BAYU MULYANA   CILEGONSiang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ujarnya.Disinggung soal penyebab kerusakan sumur bor itu, pria yang akrab disapa Oman itu mengaku belum tahu. Ia mengaku akan terus berkoordinasi dengan Dinas PUTR menyikapi persoalan itu.  Kita berharap segera teratasi,” ujarnya. (*)</t>
  </si>
  <si>
    <t>kekeringan_0130</t>
  </si>
  <si>
    <t>2019-08-03T12:38:23+00:00</t>
  </si>
  <si>
    <t>Ribuan Warga Pandeglang Kesulitan Air Bersih</t>
  </si>
  <si>
    <t>PANDEGLANG   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 katanya. (dib/zis)</t>
  </si>
  <si>
    <t>kekeringan_0131</t>
  </si>
  <si>
    <t>2017-07-25T12:55:43+00:00</t>
  </si>
  <si>
    <t>Miris Kekeringan, Warga Patia Gunakan Air Kotor</t>
  </si>
  <si>
    <t>PATIA   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 katanya. (Herman/RBG)</t>
  </si>
  <si>
    <t>kekeringan_0132</t>
  </si>
  <si>
    <t>2019-07-30T14:37:16+00:00</t>
  </si>
  <si>
    <t>Aliri Sawah yang Terdampak Kekeringan, Petani Andalkan Pompanisasi</t>
  </si>
  <si>
    <t>LEBAK   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</si>
  <si>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kekeringan_0133</t>
  </si>
  <si>
    <t>2018-07-09T15:37:59+00:00</t>
  </si>
  <si>
    <t>Kemarau, Petani Diimbau Beralih ke Palawija</t>
  </si>
  <si>
    <t>RANGKASBITUNG   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 ujarnya. (Nurabidin Ence/RBG)</t>
  </si>
  <si>
    <t>kekeringan_0134</t>
  </si>
  <si>
    <t>banten_tangexpress</t>
  </si>
  <si>
    <t>2019-07-16T03:44:48+00:00</t>
  </si>
  <si>
    <t>BNPB: 1.963 Desa di 79 Kabupaten Terdampak Kekeringan, Istana Antisipasi Dampak Kekeringan</t>
  </si>
  <si>
    <t>JAKARTA 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pembakaran.Sementara mengenai penegakan hukum, Kepala BNPB menyebutkan, sejauh ini sudah ada 16 kasus yang diproses oleh kepolisian, dan diharapkan penegakan hukum adalah langkah yang terakhir manakala upaya-upaya pencegahan ini tidak maksimal.Menurut Kepala BNPB Doni Monardo, sejauh ini sudah ada 5 provinsi yang menyatakan status darurat terkait kebakaran hutan dan lahan, yaitu Provinsi Riau, Provinsi Sumatera Selatan, Provinsi Kalimantan Tengah, Kalimantan Selatan dan Kalimantan Barat.(rep/setkab.go.id)</t>
  </si>
  <si>
    <t>kekeringan_0135</t>
  </si>
  <si>
    <t>2019-07-01T05:19:29+00:00</t>
  </si>
  <si>
    <t>BPOM Selidiki KLB Hepatitis A di Pacitan, 41 Orang Masih Dirawat</t>
  </si>
  <si>
    <t>JAKARTA   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 kata Kepala Dinas Kesehatan Pacitan Eko Budiono, Sabtu (29/6).Kesimpulan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Bahri.(rep/ant)</t>
  </si>
  <si>
    <t>kekeringan_0136</t>
  </si>
  <si>
    <t>2019-11-02T04:04:38+00:00</t>
  </si>
  <si>
    <t>Musim Hujan Tiba Waspada Puting Beliung dan Hujan Es</t>
  </si>
  <si>
    <t>JAKARTA- 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(15).Puting beliung merupakan angin kencang dengan parameter kecepatan angin yang menyertai dan waktu kejadiannya. BMKG merilis informasi seputar puting beliung. Warga bisa mengaksesnya. Fenomena puting beliung terjadi saat pancaroba, baik peralihan dari musim hujan maupun sebaliknya.Agus menjelaskan, puting beliung lebih sering terjadi saat siang atau sore. Masyarakat dapat mengenali tanda-tanda terjadinya puting beliung. Misalnya, udara panas pada malam hingga pagi, terlihat pertumbuhan awan cumulus, serta embusan udara dingin.’’Pada awan tadi, pada pagi hari tampak di antara awan jenis awan lain yang terbatas tepi dan sangat jelas berwarna abu-abu menjulang tinggi seperti bunga kol. Lalu, awan cumulus akan berubah warna secara cepat,’’ paparnya.Bencana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(142).Potensi gelombang tinggi selama November perlu diwaspadai di perairan barat Sumatera hingga selatan Bali dan Nusa Tenggara Barat. (jpg)</t>
  </si>
  <si>
    <t>kekeringan_0137</t>
  </si>
  <si>
    <t>2019-07-04T04:26:31+00:00</t>
  </si>
  <si>
    <t>Kekeringan, 9.843 Hektare Sawah Rusak</t>
  </si>
  <si>
    <t>SERANG   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 katanya saat dihubungi melalui telepon. Menurut dia, dari laporan-laporan yang diterima, yang paling dibutuhkan masyarakat yang daerahnya mengalami kekeringan yaitu air bersih. Meski begitu, dirinya mengaku masalah air bersih di beberapa daerah sudah dapat teratasi.“Kekeringan air bersih di Kabupaten Pandeglang masih bisa diatasi karena warga masih memiliki tangki air bantuan dari presiden. Sementara di Kabupaten Serang, BPBD telah mengirim air bersih. Paling ngedrop air, karena yang dikeluhkan masyarakat paling air bersih,” ujarnya.Lebih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</si>
  <si>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kekeringan_0138</t>
  </si>
  <si>
    <t>2019-09-23T04:53:44+00:00</t>
  </si>
  <si>
    <t>Lapor Bang! Tempat Mengadu Kekeringan dan Bangunan</t>
  </si>
  <si>
    <t>SERPONG-Dalam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</si>
  <si>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kekeringan_0139</t>
  </si>
  <si>
    <t>2018-07-21T04:27:12+00:00</t>
  </si>
  <si>
    <t>Petani Cabai Kunciran Dihantam Kekeringan</t>
  </si>
  <si>
    <t>Musim kemarau berdampak kepada petani cabai. Akibat musim ini, hasil panen petani menurun. Seperti yang dialami petani cabai di Kelurahan Kunciran, Kecamatan Pinang. Salah seorang petani dari Kelompok Tani Mekar Jaya, Mustofa mengatakan, musim kemarau yang berkepanjangan membuat hasil panen cabai yang ditanamnya mengalami penurunan. Ia menjelaskan, pada saat cuaca normal tanaman cabai yang ditanam sejak Februari lalu di lahan seluas 1 hektar menghasilkan 16 ribu pohon cabai. Dengan kata lain dalam satu pohon dapat menghasilkan 8 ons sampai satu kilogram buah cabai per pohonnya.  Sekarang karena musim panasnya yang panjang hanya mampu menghasilkan 6-8 ons saja per pohonnya,  ucapnya ketika ditemui Tangerang Ekspres, Jumat (20/7). Mustofa mengharapkan dalam beberapa hari kedepan cuaca dapat kembali normal dan terjadi hujan dengan intensitas kecil hingga sedang agar jumlah panen yang dihasilkan kembali normal.  Kalau ada hujan kan tanamannya tidak layu dan hasil buah yang dihasilkan juga bertambah,  tambahnya. Ia menjelaskan, dibutuhkan waktu selama tiga bulan dari masa tanam agar pohon menghasilkan bunga. Selama berbunga, pohon harus dijaga. Karena jika terkena angin kencang dan volume air hujan dengan intensitas tinggi membuat bunga rontok sehingga membuat tanaman gagal panen. Selain itu, pohon cabai juga memiliki usia singkat. Jika pohon tidak lagi menghasilkan buah harus diregenerasikan dengan tanaman baru.  Hasil panen ini langsung dijual ke pasar. Metik pagi sorenya dijual,  karena cabai tidak dapat bertahan lama,  tambahnya. Data yang diperloleh total panen cabai yang telah dihasilkan oleh kelompok tani tersebut hingga Juli 2018 telah mencapai 3 ton. Kepala Bidang Pertanian pada Dinas Ketahanan Pangan Kota Tangerang Ibnu Ariefyanto mengatakan, penurunan jumlah tersebut masih dalam kategori norrmal. Bahkan ia sempat memuji hasil panen yang dilakukan oleh kelompok tani tersebut.  Hasil cabai yang dipanennya bagus. Di lokasi tersebut dalam satu hektar dapat menghasilkan hingga dua ton cabai,  tambahnya. (mg-6)</t>
  </si>
  <si>
    <t>kekeringan_0140</t>
  </si>
  <si>
    <t>2019-07-04T04:35:58+00:00</t>
  </si>
  <si>
    <t>Petani Tanjung Anom Terancam Kekeringan</t>
  </si>
  <si>
    <t>MAUK   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 pungkasnya. (zky/mas)</t>
  </si>
  <si>
    <t>kekeringan_0141</t>
  </si>
  <si>
    <t>2018-08-09T04:49:20+00:00</t>
  </si>
  <si>
    <t>Penguruk Situ Terancam Pidana</t>
  </si>
  <si>
    <t>CIPUTAT TIMUR-Pengurukan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 tuturnya.Diketahui, Satuan Polisi Pamong Praja (Satpol PP) Kota Tangsel telah menyetop pengurukan Situ Rompang, Cempaka Putih, Ciputat Timur pada Jumat (3/9). Penyegelan dilakukan lantaran, pengembang tidak tidak mengantongi izin mendirikan bangunan (IMB).Penyidik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lalu.Saat ini PT Herperindo telah melakukan kegiatan pemagaran di sekeliling Situ Rompang dan menutup akses jalan menuju situ tersebut. (ril/esa)[…] Source link  […][…] negeri di kelurahan Tangsel yang belum punya agar mencegah kekisruhan penerimaan siswa baru –mendesak pengembang PT Harapan Permai Indonesia (HPI) menghentikan pengurukan Situ Rompang, Cempaka … –ketua DPC Sentra Organisasi Karyawan Swadiri Indonesia (SOKSI) Tangsel (2016) –ketua […]</t>
  </si>
  <si>
    <t>kekeringan_0142</t>
  </si>
  <si>
    <t>2019-11-05T07:28:54+00:00</t>
  </si>
  <si>
    <t>Pemkab Serang Salurkan 1,25 Juta Liter Air Bersih</t>
  </si>
  <si>
    <t>SERANG-Pemerintah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</si>
  <si>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kekeringan_0143</t>
  </si>
  <si>
    <t>2019-10-21T04:31:44+00:00</t>
  </si>
  <si>
    <t>Enam Bulan Warga Sedayu Kesulitan Air Bersih, Belum Dapat Bantuan Pemkab</t>
  </si>
  <si>
    <t>SERANG-Warga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</si>
  <si>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kekeringan_0144</t>
  </si>
  <si>
    <t>2019-12-13T05:53:03+00:00</t>
  </si>
  <si>
    <t>Petani Badak Anom Sukseskan Swasembada Pangan</t>
  </si>
  <si>
    <t>SINDANG JAYA   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refugia.Ketua Kelompok Tani Sebrang Mandiri Mad Ro i mengaku, sangat senang dengan panen raya ini, bila lihat hasilnya ada perbedaan dengan produksi sebelum ada program Dem Area dari Ditjen Tanaman Pangan Kementan, bahkan bobot berat padinya sangat berat.Mad Ro i mengaku kelompok tani yang dipimpinya sejumlah 83 orang, semuanya mendapatkan bantuan dari Program Dem Area ini yaitu bibit padi, pupuk organik, kapur dolomit, agen hayati refugia (bunga) mendatangkan musuh alami. (rls/mas)</t>
  </si>
  <si>
    <t>kekeringan_0145</t>
  </si>
  <si>
    <t>2019-08-06T04:31:42+00:00</t>
  </si>
  <si>
    <t>Kemarau, Sungai Cisadane Kekeringan, Pasokan Air Baku PDAM Kritis</t>
  </si>
  <si>
    <t xml:space="preserve">TANGERANG   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 </t>
  </si>
  <si>
    <t>kekeringan_0146</t>
  </si>
  <si>
    <t>2019-06-12T03:05:59+00:00</t>
  </si>
  <si>
    <t>Jateng Terancam Hadapi Kekeringan, Potensi Gelombang Tinggi di Perairan Indonesia Hingga Jumat</t>
  </si>
  <si>
    <t>SEMARANG   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 tenggara dengan kecepatan 4 – 15 knot, sedangkan di wilayah selatan ekuator umumnya berembus dari timur – tenggara dengan kecepatan 4 – 25 knot,” bunyi siaran pers BMKG, Selasa (11/6).Sementara itu, kecepatan angin tertinggi terpantau di Perairan P. Enggano hingga selatan Jawa, P. Sawu – P. Rote, Laut Timor, Perairan Sulawesi Tenggara, Laut Banda, Perairan Kep. Sermata – Kep. Tanimbar, Perairan selatan Kep. Kei – Kep. Aru, Laut Arafuru, Perairan Yos Sudarso – Merauke. Kondisi ini mengakibatkan peningkatan tinggi gelombang di sekitar wilayah tersebut.Dari hasil pantauan BMKG, beberapa wilayah yang berpotensi mengalami peningkatan gelombang setinggi 1,25 hingga 2,5 meter (sedang) di antaranya adalah Perairan Timur P. Simeulue, Perairan Timur Kep. Mentawai, Selat Sape bagian selatan – Selat Sumba, Laut Sawu – Selat Ombai, Perairan Selatan Flores, Perairan Kupang – Rote, Laut Timor selatan NTT, Selat Karimata, Laut Jawa, Perairan Selatan Kalimantan, Perairan Kotabaru, Selat Makassar bagian selatan, Perairan Timur Kep. Selayar, Laut Flores, Teluk Bone bagian selatan, Perairan Bau Bau – Wakatobi, Perairan Manui – Kendari, Perairan Selatan P. Buru – Seram, Perairan Kep. Sermata hingga Kep. Tanimbar, Perairan Kep. Kei – Kep. Aru, Laut Banda, Perairan Amamapare, serta Perairan Barat Yos Sudarso.Beberapa wilayah perairan Indonesia lainnya juga berpeluang mengalami gelombang yang lebih tinggi kisaran 2,5 hingga 4 meter (tinggi), antaranya Perairan Enggano – Bengkulu, Perairan Barat Lampung, Samudera Hindia Barat Lampung, Selat Sunda bagian selatan, Perairan Selatan Banten hingga Sumbawa, Selat Bali – Selat Lombok – Selat Alas bagian selatan, Perairan Selatan P. Sumba – P. Sawu – P. Rotte, Samudera Hindia selatan Jawa hingga NTT, Laut Timor selatan NTT, Perairan Timur Kep. Wakatobi, serta Perairan Selatan Kep. Sermata hingga Kep. Tanimbar.Potensi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 Selat Lombok – Selat Alas bagian selatan, Samudera Hindia Selatan Jawa hingga Lombok.BMKG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</si>
  <si>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kekeringan_0147</t>
  </si>
  <si>
    <t>2019-08-07T04:45:41+00:00</t>
  </si>
  <si>
    <t>Warga Perumahan Sudirman Krisis Air, Butuh Saluran PDAM</t>
  </si>
  <si>
    <t>TIGARAKSA   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</si>
  <si>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kekeringan_0148</t>
  </si>
  <si>
    <t>2019-10-08T08:07:59+00:00</t>
  </si>
  <si>
    <t>Kekeringan Belum Darurat</t>
  </si>
  <si>
    <t>TIGARAKSA-Hingga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 // CURUG   Kekeringan di Kabupaten Tangerang sudah meluas. Dari awal Juli, kekurangan air bersih hanya melanda Kecamatan Curug, Legok dan Kresek. Kini meluas hingga di 7 kecamatan. Warga sudah mengalami krisis air bersih. Namun, status kekeringan akibat musim kemarau belum dianggap darurat. Kepala Bidang (Kabid) Pencegahan Mitigasi Bencana Badan Penanggulangan Bencana Daerah (BPBD) Kabupaten Tangerang, Tifna Purnama mengatakan, penetapan status karena kekeringan sudah berdasarkan kajian lintas dinas dan lembaga. Kata dia, Pemkab Tangerang sudah menyiapkan solusi untuk mengatasi dampak kekeringan.  Kita masih siaga belum mencapai darurat. Perlu adanya kajian terhadap penetapan siaga bersama dinas pertanian sebagai indikasi awal kemudian dari BMKG,  ujarnya kepada Tangerang Ekspres melalui sambungan seluler, Kamis (22/8). Kata Tifna, hasil rapat antar dinas membahas wilayah yang terdampak kekeringan serta pembangunan sarana dan pra sarana untuk dapat menampung air hujan. Untuk saat ini, pengiriman bantuan air bersih sudah dilakukan kepada warga. Solusinya, pemkab bakal memperbanyak sumur pantek serta menambah kapasitas tandon air yang sudah ada. Hingga pengerukan situ Cilongok dan sungai.  Kita menginventarisir daerah yang terdampak kekeringan. Kemudian upaya yang akan dilakukan terhadap lahan yang sudah terdampak kekeringan,  ujarnya. Kepala Sub Bidang (Kasubid) Pengembangan Informasi BPBD, Henry D Manuhutu mengungkapkan, hingga akhir Agustus ini, daerah yang terdampak kekeringan sudah meluas hingga 7 kecamatan dengan 13 desa. Adapun, pengiriman air bersih bekerja sama dengan perusahaan air minum derah. Sedangkan untuk pengiriman tergantung dari permintaan warga.  Ada tujuh kecamatan yang sudah meminta air bersih. Tidak semua desa di kecamatan meminta air bersih. Diantaranya, Kecamatan Panongan, Kresek, Curug, Legok, Teluknaga, Kosambi dan Mauk. Kita saat ini kirimkan air bersih,  ungkapnya. Terpisah, Kepala Bidang Aneka Tanaman Pangan dan Holtikultura Dinas Pertanian dan Ketahanan Pangan (DPKP), Bambang Purnama mengatakan, sudah mengirimkan pompa air sebanyak 43 unit kepada kelompok kerja petani. Ia menjelaskan, hingga Agustus, lahan pertanian yang terdampat kekeringan meluas hingga 26 kecamatan. Adapun, lahan pertanian yang terluas ada di Kecamatan Tigaraksa, Jambe, Cisoka, dan Mekarbaru. Ada tiga kecamatan yang aman dari kekeringan lahan pertanian yakni Kecamatan Kelapa Dua, Pasar Kemis, dan Sukadiri. Kerana lahan pertanian di dearah tersebut terhitung sedikit. Untuk pompa ada juga pompa yang kita pinjam ke provinsi. Ada juga dari pihak lain yang menawarkan pompa. Selain itu, saat masuk musim hujan nanti kita berikan bantuan bibit padi sebanyak 6 ton,  terangnya. Sampai saat hingga Agustus lahan pertanian yang sudah terdampak kekeringan sebanyak 1.560 hektare. Rincinya, sebanyak 660 ringan, lalu lahan seluas 411 hektare masuk kategori sedang dan sebanyak 288 hektare lahan mengalami kekeringan berat. Selain itu, terdapat 201 hektare lahan gagal panen alias puso. Semuanya tersebar di 26 kecamatan, ” tukasnya. Badai Tropis Bailu terdeteksi berpusar di perairan Filipina di utara Indonesia. Membawa hujan lebat dan gelombang tinggi. Meski demikian, hujan diperkirakan belum akan merata singgah ke Pulau Jawa.  Kepala Pusat Meteorologi Publik BMKG (Badan Meteorologi, Klimatologi, dan Geofisika) Fachry Rajab mengungkapkan, hanya Jawa Barat (Jabar) yang berpotensi mengalami hujan dalam periode tiga hari kedepan. Sisa Jawa lainnya, Bali dan Nusa Tenggara yang mengalami kekeringan belum akan tersentuh hujan. “Untuk Jawa Barat ada potensi hujan, tapi bukan karena siklon tropis, ” katanya pada Jawa Pos kemarin (21/8). Fachri mengatakan faktor hujan di Jawa Barat lebih disebabkan oleh kondisi geografis lokal dan pertemuan angin di Jawa Barat. “Potensi hujan tinggi di Sumatera, Kalimantan, Sulawesi dan Papua. Untuk Jawa masih kategori sedang,” jelasnya.BMKG juga mengimbau masyarakat mewaspadai potensi gelombang setinggi 1,25 hingga 6 meter yang berpeluang menjumpai beberapa perairan Indonesia dalam beberapa hari kedepan. Tepatnya mulai 22 hingga 24 Agustus 2019.Peningkatan gelombang tinggi terjadi karena Terdapat Tropical Storm ( TS ) BAILU di daerah Laut Filipina dengan kecepatan angin maksimum 40 knot bergerak ke arah Barat Laut. Memicu sejumlah daerah belokan angin di Sumatera bagian utara, Kalimantan Barat, dan Kalimantan Timur.Pergerakan angin wilayah utara ekuator secara umum bergerak dari Tenggara  ke Barat Daya dengan kecepatan 4 – 25 knot. Sedangkan di wilayah selatan ekuator umumnya dari Timur – Tenggara dengan kecepatan 4 – 30 knot. Kecepatan angin tertinggi terpantau di Perairan Selatan Banten, Selat Makassar bagian Selatan, Sorong – Raja Ampat, Perairan Merauke dan Laut Arafuru. Kondisi ini mengakibatkan peningkatan tinggi gelombang di sekitar wilayah tersebut.Selain gelombang tinggi, BMKG juga mengeluarkan peringatan hujan lebat, petir dan angin kencang di beberapa wilayah di Indonesia.Diantaranya  Aceh, Sumatera Utara, Kalimantan Utara, Kalimantan Timur, Sulawesi Tengah, Papua Barat, dan Papua dan Jambi.  Hujan dengan angin kencang dan kilat/petir diperkirakan akan terjadi di sebagian  Jawa Barat dan Kalimantan Barat. (tau/ttg)Kepala Pusat Meteorologi Publik BMKG Fachry Rajab mengungkapkan, hanya Jawa Barat yang berpotensi untuk mengalami hujan dalam periode tiga hari kedepan. Sisa Jawa lainnya, Bali dan Nusa Tenggara yang mengalami kekeringan belum akan tersentuh hujan. “Untuk Jawa Barat ada potensi hujan, tapi bukan karena siklon tropis,” katanya pada Jawa Pos kemarin (21/8)Fachri mengatakan faktor hujan di Jawa Barat lebih disebabkan oleh kondisi geografis lokal dan pertemuan angin di Jawa Barat. “Potensi hujan tinggi di Sumatera, Kalimantan, Sulawesi dan Papua. Untuk Jawa masih kategori sedang,” jelasnya.BMKG terus mengimbau masyarakat yang berdomisili atau sedang berada di beberapa wilayah yang berpotensi hujan lebat hingga disertai angin kencang dan petir/kilat tersebut untuk selalu berhati-hati ketika beraktivitas di luar ruang, serta persiapkan diri dengan peralatan antisipasi hujan.Dari hasil pantauan BMKG, sejumlah wilayah perairan di Indonesia berpeluang mengalami gelombang tinggi dengan ketinggian 1,25 hingga 4 meter. Secara khusus, gelombang setinggi 4 hingga 6 meter berpotensi terjadi di  wilayah perairan tersebut yaitu Perairan Samudera Hindia Barat Sumatra, Samudra Hindia Sealtan Jawa hingga Lombok. (mg-10/tau)</t>
  </si>
  <si>
    <t>kekeringan_0149</t>
  </si>
  <si>
    <t>2019-08-10T03:51:51+00:00</t>
  </si>
  <si>
    <t>Harga Cabai Gila-gilaan</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</si>
  <si>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ujarnya.Kementerian Perdagangan mengaku belum bisa melakukan operasi pasar sebagai solusinya. Sebab, Kemendag perlu berkoordinasi lebih lanjut dengan Kementerian Pertanian terkait ketersediaan pasokan. Operasi pasar hanya dapat dilakukan apabila pasokan mencukupi.Direktur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</si>
  <si>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kekeringan_0150</t>
  </si>
  <si>
    <t>2019-08-30T04:56:16+00:00</t>
  </si>
  <si>
    <t>Pemkab Siaga Hadapi Dampak Kekeringan</t>
  </si>
  <si>
    <t>TIGARAKSA-Hujan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</si>
  <si>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kekeringan_0151</t>
  </si>
  <si>
    <t>2019-10-04T04:20:02+00:00</t>
  </si>
  <si>
    <t>November Pulau Jawa Diguyur Hujan, Musim Hujan Mundur Sebulan</t>
  </si>
  <si>
    <t>KOTA TANGSEL-Oktober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sendiri.Dari peta prakiraan curah hujan BMKG, pada Oktober ini seluruh pulau Jawa masih masuk kategori bercurah hujan rendah. Khususnya di seluruh Jawa Timur dan bagian utara Jawa Tengah. Kemudian pada November seluruh daerah di pulau Jawa masuk kategori bercurah hujan sedang.Berikutnya pada bulan Desember curah hujan semakin tinggi. Diantaranya di Jawa Timur bagian tengah. Lalu juga di Jawa Barat bagian tengah hingga ke selatan. Sedangkan untuk wilayah Jawa Tengah secara keseluruhan masuk kategori curah hujan sedang.Plh.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katanya.(wan/tau)</t>
  </si>
  <si>
    <t>kekeringan_0152</t>
  </si>
  <si>
    <t>2019-07-24T03:42:13+00:00</t>
  </si>
  <si>
    <t>900 Hektare Sawah di Kramatwatu Kekurangan Air</t>
  </si>
  <si>
    <t>SERANG   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</si>
  <si>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kekeringan_0153</t>
  </si>
  <si>
    <t>2019-09-23T04:40:26+00:00</t>
  </si>
  <si>
    <t>Kekeringan Meluas, Status Masih Siaga</t>
  </si>
  <si>
    <t>CURUG   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 terangnya. (mg-10/mas)</t>
  </si>
  <si>
    <t>kekeringan_0154</t>
  </si>
  <si>
    <t>batam_pos</t>
  </si>
  <si>
    <t>2019-08-19T16:53:06+00:00</t>
  </si>
  <si>
    <t>Warga Diminta Hemat Air, Operasi Teknologi Modifikasi Cuaca Tak Sesuai Harapan</t>
  </si>
  <si>
    <t>batampos. co. id   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awan.Hal ini salah satunya karena suhu permukaan Samudera Hindia yang relatif dingin.  Selain itu, ada sumbangan angin kering dari Australia,  katanya.(tau/jpg)</t>
  </si>
  <si>
    <t>kekeringan_0155</t>
  </si>
  <si>
    <t>2018-08-24T14:40:10+00:00</t>
  </si>
  <si>
    <t>Dam Sei Harapan Tak Lagi Beri Harapan</t>
  </si>
  <si>
    <t>batampos. co. id   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</si>
  <si>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kekeringan_0156</t>
  </si>
  <si>
    <t>2019-07-17T10:33:49+00:00</t>
  </si>
  <si>
    <t>Tanpa Hutan, Krisis Air Mengancam</t>
  </si>
  <si>
    <t>batampos. co. id   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Maria.Kata dia, aksi penanaman pohon yang dilakukan ATB bersama BP Batam yang tahun ini berpusat di Dam Seiharapan, didasari karena Batam hanya mengandalkan sumber air baku dari hujan, maka menjaga hutan di DTA pun harus menjadi tanggung jawab bersama.Program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jelasnya.Ia kembali mengingatkan dalam Peraturan Pemerintah Nomor 13 Tahun 2017 tentang Rencana Tata Ruang Nasional menyebutkan, luas hutan lindung untuk wilayah Sumatera minimal harus mencapai 40 persen dari luas wilayah.Namun, berdasarkan data Badan Pusat Statistik (BPS) Kota Batam, luas hutan lindung di pulau Batam adalah 12.890,8 hektare.Atau sekitar 31,07 persen dari luas pulau Batam yang mencapai 41.500 hektare (data 2014 yang dirilis 2015 silam).Kepala Bidang Pengelolaan Waduk BP Batam, Hadjad Widagdo, mengaku menyambut baik kegiatan Festival Hijau.Hal itu kata dia, sebagai wujud nyata ATB dan BP Batam untuk membangun kesadaran dan kebersamaan dalam menjaga sumber air waduk yang berada di catchment area.”Catchment area waduk Seiharapan yang juga merupakan kawasan hutan lindung merupakan dasar hukum yang kuat bagi keberlangsungan penyediaan air baku di Kota Batam.Melalui sinergi para pihak khususnya melalui event tahunan ATB-BP Batam Festival Hijau, akan membangun serta memperkuat sinergi dalam mempertahankan dan mening-katkan kualitas catchment area sebagai sumber inflow air baku yang berkualitas serta berkelanjutan,” terang Hadjad.Lebih lanjut ia menambahkan, Festival Hijau juga diharapkan sebagai media mempersatukan dan mengkoordinisasikan para pihak.Yaitu pemerintah, investor, pecinta alam, LSM serta media dan masyarakat, tentang pentingnya menjaga catchment area tersebut sehingga ketahanan waduknya akan terjamin keberlangsungannya.Selain itu, dengan acara BP Batam-ATB Festival Hijau akan terbangun kesadaran di semua kalangan untuk bertanggung jawab, baik dalam pengawasan maupun pencegahan terhadap kerusakan catchment area waduk Seiharapan tersebut.”Upaya sinergis dan kolektif itu merupakan bagian dari suatu sistem Integrated Water Resources Management (pengelolaan sumber daya air secara terpadu) sebagai sub sistem dari Integrated Total Water Management,” ucapnya.(nji)</t>
  </si>
  <si>
    <t>kekeringan_0157</t>
  </si>
  <si>
    <t>2018-06-07T14:31:00+00:00</t>
  </si>
  <si>
    <t>Dam Sei Harapan Kritis</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</si>
  <si>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 katanya.Terpisah, Kepala Kantor Pengelolaan Air BP Batam Binsar Tambunan mengatakan pihaknya tengah berupaya menggesa agar dana dari Bank Dunia bisa dicairkan untuk mengeruk Dam Sei Harapan.“2016 sudah kita usulkan. 2017 belum termasuk kita, baru rencana tahun ini dan tahun depan. Masih diproses,” katanya.Solusi jangka pendek dalam mengatasi persoalan ini, Binsar mengatakan ATB harus segera menuntaskan interkoneksi untuk distribusi air bersih.“Tiap waduk punya interkoneksi. Jadi semua nyambung dari Sei Ladi ke Sei Harapan. Dari Duriangkang ke Nongsa. Semua tersambung distribusinya,” paparnya.Sehingga ketika musim kemarau panjang terjadi, maka suplai air di Batam tak akan terganggu. Apalagi saat ini total kemampuan seluruh dam di Batam dalam mendistribusikan air mencapai 3.800 liter perdetik. Dan saat ini baru 3.200 liter detik yang digunakan.“Jadi tidak ada alasan untuk melakukan rationing,” tegas Binsar.Tapi, Binsar mengakui memang kondisi Dam Sei Harapan secara operasional hanya 50 persen saja. Dan butuh penanganan segera agar bisa kembali seperti kondisi semula.“Ini sebagai peringatan kepada kami sebagai pengelola waduk. Ini akan kami sikapi segera,” tuturnya. (leo)</t>
  </si>
  <si>
    <t>kekeringan_0158</t>
  </si>
  <si>
    <t>2020-03-06T16:02:50+00:00</t>
  </si>
  <si>
    <t>Ratusan Warga Batam Ikuti Salat Minta Hujan di BP Batam</t>
  </si>
  <si>
    <t>batampos. co. id   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perdetik.Waduk ini melayani 80 persen kebutuhan masyarakat kota Batam. Sehingga, total pelanggan yang mendapat suplai air dari Waduk Duriangkang adalah sekitar 228.900 sambungan.Per tanggal 5 Maret 2020, penyusutan volume air baku di Waduk Duriangkang telah mencapai minus 3,06 meter dari permukaan bangunan pelimpah.Pemerintah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jelasnya.Program penggiliran ini akan berdampak kepada sekitar 228.900  pelanggan yang dilayani melalui waduk tersebut.Tidak hanya berdampak pada 196.000 pelanggan domestik, penggiliran suplai juga akan berimbas pada 2.900 pelanggan Industri dan 30 ribu pelanggan Komersil.Adapun daerah yang akan terdampak penggiliran meliputi Tanjungpiayu, Mukakuning, Sagulung, Batuaji, Tanjunguncang, Marina, Batam Centre, Nagoya, Jodoh, Bengkong, Batuampar, Kabil, Punggur dan sekitarnya.Pelanggan akan mengalami pemulihan suplai setelah Instalasi Pengolahan Air (IPA) kembali beroperasi.Waktu yang dibutuhkan untuk memulihkan suplai air pasca penggiliran sangat tergantung kepada perilaku konsumen.ATB berharap, konsumen yang ada di area hulu (berdekatan dengan Instalasi Pengolahan Air) lebih bertoleransi, agar pengguna yang berada di ujung pipa atau tempat yang tinggi dapat segera mendapat aliran air setelah penggiliran selesai.“Pentingnya bertoleransi saat penggiliran sangat di perlukan, agar pelanggan yang di ujung suplai tetap bisa menikmati aliran air,” harap Maria.Menurut estimasi, sebagian pelanggan akan kembali mendapatkan aliran air dalam 24 hingga 79 jam setelah terjadi penggiliran.“Jika tidak dilakukan penggiliran, menurut perhitungan air di Waduk Duriangkang akan mencapai batas minimum pada 13 Juni 2020,” lanjut Maria.Dengan dilakukannya penggiliran ini, maka diharapkan akan memperpanjang umur Waduk Duriangkang selama 23 hari.Sampai kapan penggiliran akan dilakukan. ATB akan mengikuti petunjuk dan arahan pemerintah, dalam hal ini BP Batam.(leo)</t>
  </si>
  <si>
    <t>kekeringan_0159</t>
  </si>
  <si>
    <t>2019-03-30T14:07:01+00:00</t>
  </si>
  <si>
    <t>Wako Minta Krisis Air di Rusunawa Diatasi</t>
  </si>
  <si>
    <t>batampos. co. id   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kemarin.Pihak ATB saat dikonfirmasi menuturkan, tersendatnya suplai air ke wilayah Tanjung-uncang karena minimnya ketersediaan bahan baku air pada waduk yang terpakai saat ini. Wilayah Tanjunguncang yang berada di ujung menjadi penyebab seretnya pasokan air.Untuk solusi jangka panjang, adalah pengoperasian IPA Dam Tembesi. Sementara jangka pendek menyuplai air pakai mobil tangki.”Suplai air tangki masih berlanjut, cuma disesuaikan kemampuan armada kami,” ujar Humas ATB Iksa. (iza/eja)</t>
  </si>
  <si>
    <t>kekeringan_0160</t>
  </si>
  <si>
    <t>2019-10-01T12:58:16+00:00</t>
  </si>
  <si>
    <t>Rumah Zakat Action untuk Wamena</t>
  </si>
  <si>
    <t>batampos. co. id   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ujarnya.Menurut Efendi, kedepannya para relawan akan terus melakukan distribusi bantuan logistik, pendampingan psikososial, layanan medis, serta turut melakukan pembersihan reruntuhan puing bangunan.Sementara itu kebutuhan mendesak dari para pengungsi saat ini antara lain makanan siap saji, perlengkapan khusus wanita, obat, tenda, dan perlengkapan balita.Tragedi kerusuhan di Wamena yang telah menewaskan 33 orang warga, 84 orang luka ringan, serta 7.278 mengungsi menjadi duka bersama.(*)</t>
  </si>
  <si>
    <t>kekeringan_0161</t>
  </si>
  <si>
    <t>2019-10-13T11:36:11+00:00</t>
  </si>
  <si>
    <t>Mahalnya Daging Babi di Singapura</t>
  </si>
  <si>
    <t>batampos. co. id   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 ujarnya. Biaya transportasi, yang merupakan sekitar 10 persen dari harga jual masing-masing babi, juga naik.”Harga minyak, dalam beberapa tahun terakhir, belum begitu baik,” kata Ng, yang memelihara sekitar 65.000 ekor babi di peternakannya.Importir OJJ Foods, yang bertanggung jawab atas hampir sepertiga dari daging babi dingin yang masuk ke Singapura mengemukakan biaya tenaga kerja yang juga naik meski sedikit. (*)</t>
  </si>
  <si>
    <t>kekeringan_0162</t>
  </si>
  <si>
    <t>2019-04-21T16:11:43+00:00</t>
  </si>
  <si>
    <t>SWRO Tak Cukupi Warga Belakangpadang</t>
  </si>
  <si>
    <t>batampos. co. id   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 sebutnya. Camat Belakangpadang Yudi Admajianto mengatakan, krisis air memang sudah terjadi beberapa bulan ini. Kondisi waduk yang menjadi salah satu sumber air bagi warga saat ini sudah kering. “Warga harus antre ambil air ke dam. Karena untuk sa-luran dari SWRO baru juga pulih, ” sebutnya.Tidak sedikit dari warga yang berusaha untuk mendapatkan air bersih dari Batam.“Mereka kadang beli dari luar. Karena air ini kebutuhan utama. Mau gak mau harus mereka penuhi. Musim kemarau jadi debit air di dam tidak ada bertambah sedang-kan kebutuhan ada terus,” lanjutnya.ATB mulai mematikan produksi air di Waduk Sei Harapan, mulai Sabtu (20/4) pukul 00.00. Sehingga rationing atau penggiliran air mulai diberlakukan semalam.(yui)</t>
  </si>
  <si>
    <t>kekeringan_0163</t>
  </si>
  <si>
    <t>2020-03-14T13:03:40+00:00</t>
  </si>
  <si>
    <t>Penjelasan ACT Terkait Bantuan Masyarakat Indonesia ke India</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</si>
  <si>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news.act.id, ACT TV, kanal YouTube Aksi Cepat Tanggap, serta media sosial resmi lembaga di Instagram, Twitter, maupun Facebook,” kata dia lagi.(*)</t>
  </si>
  <si>
    <t>kekeringan_0164</t>
  </si>
  <si>
    <t>2019-09-30T12:05:59+00:00</t>
  </si>
  <si>
    <t>ATB Berikan Tanda Apresiasi untuk Stakeholders</t>
  </si>
  <si>
    <t>batampos. co. id   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ucapnya.Ia pun mengilustrasikan, bahwa cadangan air yang saat ini diolah ATB sudah mencapai titik yang relatif kritis.Cadangan air baku di Batam saat ini adalah 3.850 liter/detik, dimana sekitar 3.500 liter/detik sudah dikelola. Artinya, cadangan air di Batam hanya tersisa 10 persen.”Sudah hampir 25 tahun dari tahun 1995, tidak ada tambahan cadangan air baku yang bisa menjamin Batam bisa bertahan hingga 50 tahun lagi,” ujarnya.“Anda tahu berapa perkiraan tambahan kebutuhan air Batam dalam 50 tahun mendatang? Setidaknya 5.000 liter/detik,” tegas Benny lagi.Menurutnya, kondisi ini diperburuk lagi dengan kualitas Daerah Tangkapan Air (DTA) yang turun.Terjadi alih fungsi lahan yang masif di DTA Pulau Batam, sehingga tinggal menunggu waktu hingga Batam menghadapi musibah besar.Selain itu, setiap tahunnya selama hampir 2 tahun terakhir (2018-2019), kebutuhan air di Batam meningkat hampir 200 liter per detik.”Artinya, kita akan mengalami potensi defisit air dalam dua tahun ke depan,” ungkapnya.Dari 6 unit waduk ATB, Dam Duriangkang yang mampu menyuplai kebutuhan 80 persen kota Batam pun menurun.Oleh karena itu, Benny mengimbau kepada pelanggan masyarakat dan domestik, agar dapat menggunakan air sebaik mungkin.”Mari kita jaga tangkapan air dengan menjaga pohon dan berhemat agar kita dapat hidup lebih lama lagi untuk cucu dan anak kita,” imbau Benny.Head of Corporate Secretary ATB, Maria Jacobus menambahkan, penghargaan yang diberikan di ajang Malam Temu Ramah Pelanggan ini memang diberikan ATB dalam bentuk plakat.”Jangan dilihat dari bentuknya, akan tetapi sebagai bentuk kesadaran ATB, bahwa kesuksesan ATB saat ini tidak akan mungkin berjalan tanpa didukung pelanggan, stakeholder hingga insan media,” kata dia.“Semua ini adalah aset, sehingga kami wajib membangun hubungan atau relasi dengan mereka semua,” ungkap Maria.(nji)</t>
  </si>
  <si>
    <t>kekeringan_0165</t>
  </si>
  <si>
    <t>2019-05-26T14:15:47+00:00</t>
  </si>
  <si>
    <t>Air Waduk Belakangpadang Hanya untuk 10 Hari</t>
  </si>
  <si>
    <t>batampos. co. id   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 disi saat ini memang belu 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</si>
  <si>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kekeringan_0166</t>
  </si>
  <si>
    <t>2019-12-12T10:54:25+00:00</t>
  </si>
  <si>
    <t>ATB Hidupkan Kembali Mendongeng Untuk Edukasi</t>
  </si>
  <si>
    <t xml:space="preserve"> 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anak-anak.Selain menjalankan fungsi edukatif, ATB Bercerita diharapkan dapat membantu mengembangkan daya imajinasi anak, memperkaya kosa kata, meningkatkan keterampilan bahasa, kemampuan mendengarkan serta merangsang kreatifitas.(*)</t>
  </si>
  <si>
    <t>kekeringan_0167</t>
  </si>
  <si>
    <t>2018-12-02T15:15:47+00:00</t>
  </si>
  <si>
    <t>Ratusan Peserta Antusias Mengikuti Kejuaraan Nasional Binaraga</t>
  </si>
  <si>
    <t>batampos. co. id   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ungkapnya.Dari pantauan Batam Pos setiap peserta berusaha memperlihatkan konsistensi otot-otot mereka di depan juri. Ada yang terlihat sedikit kelelahan, karena harus mempertahankan dalam jangka waktu lama dalam setiap pose yang diminta juri.Kejuaran Nasional Binaraga ini memperebutkan hadiah dengan total Rp 170 juta. (ska)</t>
  </si>
  <si>
    <t>kekeringan_0168</t>
  </si>
  <si>
    <t>2018-11-30T09:23:16+00:00</t>
  </si>
  <si>
    <t>Inspirasi Sumur Wakaf Ustman Bin Affan</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</si>
  <si>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Affan.Hotel tersebut dikelola oleh Sheraton dan salah satu hotel bertaraf internasional dengan 15 lantai dan 24 kamar di setiap lantainya.Hotel Utsman dilengkapi dengan restoran besar dan tempat belanja serta dekat dengan Masjid Utsman bin Affan yang juga masih aktif digunakan. Dengan pengelolaan profesional diperkirankan keuntungan besar akan diperoleh dari hotel tersebut.Cerita dari sumur wakaf Utsman yang produktif dan bertahan lebih dari 1.400 tahun berubah menjadi cerita inspiratif bagi lembaga-lembaga wakaf saat ini, termasuk salah satunya Global Wakaf.Berbekal semangat memproduktifkan aset-aset wakaf untuk kepentingan umat, melalui program Sumur Wakaf, Global Wakaf bergerak membangun sumur-sumur wakaf di seluruh Indonesia.Hasilnya, saat ini program Sumur Wakaf dari Global Wakaf telah menjangkau 19 provinsi dengan total 168 desa di 80 Kabupaten/Kota. Sekitar 190-an Sumur Wakaf dibangun mengaliri kebaikan bagi sekitar 270.000-an penerima manfaat.Insya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</si>
  <si>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kekeringan_0169</t>
  </si>
  <si>
    <t>2018-02-07T09:26:27+00:00</t>
  </si>
  <si>
    <t>Berulang Kali Ditinjau Dewan, SWRO Tetap Mangkrak</t>
  </si>
  <si>
    <t xml:space="preserve"> batampos. co. id   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</si>
  <si>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kekeringan_0170</t>
  </si>
  <si>
    <t>2019-03-12T14:52:50+00:00</t>
  </si>
  <si>
    <t>Pengunjung Kebun Raya Batam Protes Pungutan Parkir Liar</t>
  </si>
  <si>
    <t>batampos. co. id   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 pungkasnya.Pohon-Pohon di Pinggir Jalan DitebangSementara itu, warga memprotes penebangan puluhan pohon di pinggir jalan di wilayah Batuaji. Bukan hanya pohon tua, pohon yang masih muda pun ikut ditebang. Selain membuat panas, juga mengurangi keasrian dan keindahan jalan.“Aneh saja, pohon yang sudah besar kok malah dipotong. Padahal menunggu pohon itu tumbuh sangat lama,” kata Sarman, warga Perumahan Genta II, Batuaji, Senin (11/3).Sarman mengatakan, pohon rimbun di pinggir jalan tersebut membuat nyaman pengendara dan pengguna jalan yang melintas. “Aneh saja. Sekarang belum ada pelebaran jalan, tapi kok ditebang. Harusnya dilestarikan,” tuturnya.Di sepanjang jalan yang hanya berjarak ratusan meter dari Kantor Kecamatan Batuaji itu, terlihat sisa bekas pemotongan pohon. Bahkan masih terlihat beberapa potongan batang pohon berada di pinggir jalan.“Setahu saya, pohon itu harusnya dirawat. Apalagi yang ada di pinggir jalan. Kalau banyak pohon, akan adem dan enak kalau jalan kaki,” katanya.Anggota Komisi III DPRD Kota Batam Werton Panggabean juga meminta Pemko Batam untuk tidak melakukan penebangan pohon di pinggir jalan. Apalagi pohon yang masih kategori muda.“Kalau memang di pinggir jalan ngapai harus dipotong. Kecuali memang untuk perawatan dan pelebaran jalan. Aneh ini, di daerah lain saja pohon itu dibiarkan sebesar mungkin,” ucapnya.Kabid Pertamanan Dinas Perumahan Rakyat, Permukiman dan Pertamanan (Disperkimtan) Kota Batam Irwan Saputra tidak mau berkomentar terkait hal ini. Ia mengaku belum mengetahui mengenai banyaknya pohon yang ditebang di daerah Batuaji.“Saya akan coba cek dulu. Apakah anak buah saya yang menebang atau siapa. Memang sayang kalau pohon-pohon itu ditumbang,” katanya.(leo/ian)</t>
  </si>
  <si>
    <t>kekeringan_0171</t>
  </si>
  <si>
    <t>2018-01-24T08:33:19+00:00</t>
  </si>
  <si>
    <t>D3 Geomatika, Hanya Ada di Politeknik Negeri Batam</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</si>
  <si>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</si>
  <si>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kekeringan_0172</t>
  </si>
  <si>
    <t>2018-10-15T12:21:33+00:00</t>
  </si>
  <si>
    <t>Berharap Air Dari Waduk Tua</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</si>
  <si>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rendah.“Sifat air itu adalah mengalir pada daerah yang terendah dulu baru naik ke lokasi yang lebih tinggi,” jelasnya.Namun Maria menerangkan, situasi ini tidak lepas dari keterbatasan kapasitas suplai air dari Instalasi Pengolahan Air (IPA) Seiharapan. Sebab kebutuhan air bersih untuk pelanggan di Sekupang dan Tiban ini dipasok dari waduk Seiharapan ini.Kondisi waduk Seiharapan saat ini cukup memprihatinkan. Terjadi pendangkalan para akibat lumpur dari kawasan permukiman yang masuk ke dalam waduk. Kondisi ini membuat debit air menyusut dan tidak cukup untuk diolah dan didistribusikan kepada pelanggan.Pengamatan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mati.Dam Seiharapan merupan dam tua yang dibangun pada tahun 1978. Ini dam pertama yang dibangun di Pulau Batam oleh Otorita Batam (OB) yang kini jadi Badan Pengusahaan (BP) Batam.Saat pertama kali dibangun, daya tampung air baku di dam tersebut mencapai 3.637.000 m3. Dam itu mampu menyuplai kebutuhan air bersi di Tiban dan Sekupang. Kala itu, wilayah Sekupang memang menjadi pusat pemerintahan dan pengembangan permukiman.Dam Seiharapan memiliki panjang 250 meter, tinggi 17 meter, dan lebar 9 meter dengan luas daerah tangkapan air mencapai 993,02 hektare. Luas permukaan 87,64 hektare dan luas genangan 75 hektare.Namun sejak 2015, Dam Seiharapan mulai mengalami sedimentasi. Pendangkalan area tersebut menyebabkan kekeringan Dam Seiharapan yang semakin mengkhawatirkan.Penyusutan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tangga.Wilayah Sekupang memang termasuk distrik kawasan ekonomi dan pemukiman padat penduduk. Data BPS Batam tahun 2017, jumlah penduduk Kecamatan Sekupang sebanyak 127.637 orang. Naik lebih dari 25 ribu orang dari tahun 2010 yang berjumlah 101.090 orang.Kenaikan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bersih.Lebih detilnya lagi, jika dilihat dari layar SCADA, Dam Level Waduk Seiharapan sudah mencapai pada level minus 2,5. Itu artinya, perlu menjadi perhatian untuk segera mempersiapkan penggiliran suplai air bersih dengan menurunkan atau mengurangi kapasitas produksi.“Apabila level dam terus menurun pada angka minus 5, maka di angka minimum ini, mau tidak mau produksi harus distop,” ujarnya.Ibarat pasien, posisi level dam di angka minus 5 itu berarti sudah dalam kondisi sekarat. Sehingga ATB harus menghentikan produksi air bersih melalui kebijakan water rationing atau penggiliran.“Mau tidak mau harus stop,” tegasnya.Kebijakan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lagi.Maria mengungkapkan, pada 2015 lalu Waduk Seiharapan kering karena kemarau panjang akibat badai Elnino. Sementara pada 2017 penyusutan air baku Dam Seiharapan murni karena sedimentasi yang kian buruk. Perlu dilakukan pengerukan.“Recovery kembali. Kalau tidak maka waduk ini tak bisa diharapkan lagi. Jadi perlu perhatian khusus,” ujar Maria.Waduk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Tanjungpinggir.“Dari 279.180 akun pelanggan yang terdaftar, ada 45 ribu pelanggan yang dicover dari Dam Seiharapan. Daerah itu terbagi ke Distrik Meter Zone atau DMZ. DMZ ini memudahkan kami untuk memeriksa secara cepat keluhan pelanggan,” jelas Maria.Terkait permasalahan waduk Seiharapan ini, ATB sudah melakukan koordinasi dan melaporkannya ke BP Batam. Menurut Maria, BP Batam sudah mengganggarkan recovery tersebut mulai 2019 mendatang.Maria menambahkan bahwa pengerukan untuk mengatasi pendangkalan harus diimbangi dengan kelestarian lingkungan di sekitar Dam Seiharapan. Penghijauan harus digalakkan karena bermanfaat untuk mengurangi sedimentasi akibat lumpur dan lainnya sehingga pendangkalan bisa diminimalisir.Selain permasalahan waduk ini, seiring meningkatnya jumlah penduduk dan kebutuhan air di Batam, Pulau Batam juga sudah harus memerlukan dukungan dari pengadaan waduk baru. BP Batam saat ini telah mengembangkan satu waduk baru yakni Waduk Tembesi berkapasitas 600 liter per detik.“Kami memerlukan dam supporting seperti waduk Tembesi ini,” ujar Maria.Bukan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orang.Selama ini, dukungan air bersih untuk kawasan ini disuplai dari waduk Duriangkang dan Mukakuning. Nah untuk mengantisipasi proyeksi kebutuhan air bersih di masa yang akan datang dan ketersediaan air baku di Pulau Batam tetap tersedia, harus ada dukungan waduk baru.“Kalau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Maria.Maria mengatakan, saat ini, ATB dalam pengelolaan air bersihnya mampu memproduksi delapan juta meter kubik dalam satu bulan. Air bersih itu dialirkan kepada pelanggan melalui pipa sepanjang 3.964.656 kilo meter.Andalkan Air HujanAda lima waduk yang menjadi sumber air bersih masyarakat rumah tangga dan industri di Kota Batam yang dimiliki BP Batam yang menjadi sumber air baku ATB. Lima dam tersebut yakni, Duriangkang (DK), Mukakuning (MK), Sei Ladi (LD), Seiharapan (HR), dan Nongsa (NG).Namun pasokan atau sumber air baku di lima dam tersebut hanya mengandalkan air hujan. Total kapasitas waduk sebesar 3.820 liter/detik.“Sementara, total kapasitas produksinya sebesar 3.610 liter/detik,” ujar Maria.“Kemudian total produksi air bersih ATB sudah mencapai sekitar 3.300 liter per detik. Idle capacity-nya (kapasitas tersisa, red) sudah semakin mengecil,” terang Maria.Dari kelima waduk ini, waduk Duriangkang yang menghasilkan 2.200 liter air bersih per detik menjadi tulang punggung ketersediaan air bersih di Batam saat ini. Sebanyak 70 persen pelanggan ATB mendapat pasokan air bersih dari waduk Duriangkang.Menurut Maria, volume konsumsi air bersih terus meningkat seiring semakin bertambahnya jumlah penduduk di kota industri ini. Data dari BPS Kota Batam, tahun 2017, jumlah penduduk Batam sebanyak 1.283.196 orang. Padahal tahun 2010 baru mencapai 954.450 orang.Dari jumlah penduduk tersebut PT ATB telah menjangkau 99,5 persen area pelayanan. Data terbaru PT ATB, saat ini ATB sudah melayani lebih dari 278.000 pelanggan dengan fokus pendistribusian air bersih di mainland Batam.Dengan jumlah pelanggan tersebut, ATB memproduksi sekitar 100 juta kubik air bersih per tahun. Jumlah tersebut untuk memenuhi kebutuhan pelanggan dari berbagai segmen. Mulai dari rumah tangga, niaga, dan industri.Jika dirata-rata, maka saat ini konsumsi air bersih penduduk Batam mencapai 190 liter per hari per orang. Jumlah atau volume konsumsi air bersih tersebut lebih tinggi dari rata-rata nasional.“Nasional hanya sekitar 130 liter per hari,” ujarnya.Sementara,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sekitarnya.Harapan Baru Dam TembesiTerpisah, Kepala Kantor Pengelolaan Air BP Batam Binsar Tambunan mengakui memang kondisi Dam Seiharapan secara operasional hanya 50 persen saja. Butuh penanganan segera agar kondisinya bisa kembali seperti semula.“Ini sebagai peringatan kepada kami sebagai pengelola waduk. Ini akan kami sikapi segera,” tuturnya.BP Batam sebagai pemilik aset Dam Seiharapan pernah berencana untuk mengeruk dam tersebut. Dalam operasionalnya, BP akan menggunakan dana dari Bank Dunia. Rencana tersebut sudah bergulir sejak musim kekeringan akibat El-Nino tahun 2015 silam.“Saat El-Nino 2015, sudah dijanjikan pengerukan. Namun hingga saat ini belum ada progres,” katanya.Solusi jangka pendek dalam mengatasi persoalan ini, lanjut Binsar, interkoneksi untuk distribusi air bersih. “Tiap waduk punya interkoneksi. Jadi semua nyambung dari Seiladi ke Seiharapan. Dari Duriangkang ke Nongsa. Semua tersambung distribusinya,” paparnya.Dengan demikian, ketika musim kemarau panjang terjadi, suplai air di Batam tak akan terganggu. Apalagi saat ini total kemampuan seluruh dam di Batam dalam mendistribusikan air mencapai 3.800 liter perdetik. Sementara saat ini baru 3.200 liter detik yang digunakan.“Jadi tidak ada alasan untuk melakukan rationing,” tegas Binsar.Sementara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Miliar.“Lelang Dam Tembesi akan diumumkan ke publik pada Oktober ini. Mungkin dari 23 investor awal yang berminat akan bertambah lagi usai sounding market ini,” kata Deputi IV BP Batam Eko Budi Soepriyanto, beberapa waktu lalu.Saat ini tim panitia lelang sudah terbentuk dan sudah disahkan oleh Kepala BP Batam. Proses pelelangan akan dibuka pada akhir tahun 2018.“Tugas mereka adalah rapat berulang-ulang untuk bisa mencari formulasi bagus dalam rangka siapkan kegiatan lelang mulai bulan Oktober ini,” paparnya.Nilai investasi pengelolaan Dam Tembesi diperkirakan mencapai Rp 250–Rp 350 miliar. “Karena investasi Dam Tembesi mahal makanya ada parameter yang harus dipenuhi oleh peserta lelang,” ujarnya lagi.Dua hal utama yang menjadi pertimbangan adalah pengalaman dan finansial. “Pengalaman harus ada, jangan sampai diberikan suatu pekerjaan kepada orang yang tidak pengalaman. Baru urusan finansial juga dipertimbangkan karena investasi Dam Tembesi mahal,” ungkapnya.Tugas yang dilakukan oleh pengelola Dam Tembesi sangat beragam. Ada sejumlah kegiatan penting yang harus dilakukan untuk menjamin ketersediaan air bersih Batam dari dam yang kapasitas 600 liter per detik itu.“Pertama,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ucapnya.Untuk keadaan dam saat ini, Eko mengungkapkan bahwa airnya sudah tidak asin lagi sehingga bisa dikelola.“Kalau bisa dimanfaatkan, kemungkinan Batam akan kekurangan air pada tahun 2021 tidak akan terjadi lagi,” pungkasnya. (cha/uma/leo)</t>
  </si>
  <si>
    <t>kekeringan_0173</t>
  </si>
  <si>
    <t>2019-07-17T21:12:47+00:00</t>
  </si>
  <si>
    <t>Ketersediaan Air Menjadi Syarat Mutlak Daerah Tujuan Investasi</t>
  </si>
  <si>
    <t>Ketersediaan air bersih di Batam cukup terbatas, sehingga rentan terdampak kekeringan. Oleh karena itu, gerakan bersama untuk konservasi daerah tangkapan air dibutuhkan demi ketersediaan air dimasa mendatang. Mengelola air di Batam memiliki tantangan besar, mengingat ketersedian air baku di Pulau Batam tergantung dari curah hujan yang ditampung dalam lima dam. ATB memiliki concern pada ketersediaan air baku yang berkelanjutan, untuk saat ini dan masa depan,  kata Head of Corporate Secretary ATB Maria Jacobus, Rabu (17/7). Penambahan ketersediaan air baku, menurut Maria, menjadi mutlak bagi Batam untuk bisa eksis sebagai daerah tujuan investasi di masa depan. Saat ini kondisi air di Batam sangat terbatas, seiring dengan pertambahan jumlah penduduk. Sebagai pengelola air bersih, ATB turut aktif melakukan langkah pencegahan kerusakan daerah tangkapan air melalui gerakan penanaman pohon bertajuk Festival Hijau. ATB tentu punya tanggung jawab moral, air harus diolah. Jika tidak, maka lebih buruk lagi dampaknya. Langkah konservasi alam sangat diperlukan untuk masa depan Batam,  terangnya. Lebih jauh, ATB berkontribusi dengan melakukan konservasi air. Di samping itu, air yang tersedia dikelola dengan seefisien mungkin, dimana tingkat kebocoran ATB berada diangka 16 persen, jauh di bawah rata-rata kebocoran nasional (33 persen). Salah satu upaya ATB melestarikan daerah resapan air adalah dengan melakukan penanaman bibit pohon di area hutan resapan waduk. Secara berkesinambungan ATB menggelar kegiatan penanaman pohon sejak 2011. Hingga 2018, ATB telah menanam sekitar 10.700 bibit pohon di berbagai area resapan air. Tahun ini, ATB memusatkan penanaman di Hutan Dam Duriangkang dan Dam Seiharapan dengan menanam sekitar 1.000 bibit pohon. Kesadaran pentingnya menjaga daerah resapan air adalah untuk masa depan Batam, wilayah Seiharapan dan Duriangkang daerah resapannya sudah mengalami kerusakan yang mengkhawatirkan,  jelas Maria. Sebagai bagian edukasi kepada masyarakat, ATB melibatkan banyak pihak dalam kegiatan festival hijau. Hal ini bertujuan agar masyarakat bisa peduli dengan kelestarian konservasi alam khususnya di daerah resapan air. Menggandeng BP Batam sebagai pemiliki waduk, ATB melibatkan komunitas pecinta lingkungan hidup seperti Komunitas Budaya Mangrove, sejumlah pelajar seperi SMK Penerbangan Batam, Mahasiswa Pecinta Alam (Mapala) Universitas, hingga masyarakat umum. Melalui Festival Hijau, masyarakat bisa melihat langsung kondisi hutan resapan air. Kesadaran pentingnya menjaga hutan resapan air dangat diharapakan. Langkah kecil ini jadi manfaat besar apabila secara bersama peduli dengan lingkungan,  ungkapnya. Upaya penghijauan yang dilakukan ATB meski belum memberikan efek besar, namun setidaknya bisa memberikan kesadaran kepada semua pihak. Bahwa, pentingnya menjaga dan melestarikan hutan resapan air yang ada agar air bersih bisa selalu tersedia. (nji)</t>
  </si>
  <si>
    <t>kekeringan_0174</t>
  </si>
  <si>
    <t>batam_tribun</t>
  </si>
  <si>
    <t>Rabu, 11 Maret 2020 11:56</t>
  </si>
  <si>
    <t>Jadi Opsi Atasi Krisis Air di Batam, Hujan Buatan Lahir karena Gangguan Perjalanan Pesawat</t>
  </si>
  <si>
    <t>BATAM, TRIBUNBATAM. id - 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katanya.Diakuinya, untuk biaya kajiannya tersebut bisa mencapai Rp 100 juta. Namun kalau biaya pembuatan hujan buatannya tidaklah semahal itu."Teknisnya pakai pesawat terbang trus menyebar garam," tuturnya. // Lantas bagaimana proses hujan buatan itu?Proses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Hasilnya menunjukkan bahwa penelitiannya bisa menghasilkan salju buatan dan hujan yang berguna. Bersama temannya, Bernard Vonnegut, Schaefer kemudian mengembangkan perak iodida untuk digunakan sebagai benih awan. Dilansir dari New York Times, dia mendapat pujian dari berbagai pihak karena bisa mengembangkan sesuatu mengenai cuaca. Salah satunya adalah teknik tentang mengembangkan hujan buatan.  //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The Saturday Evening Post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Dirinya juga membantu mendirikan Pusat Penelitian Ilmu Atmosfer (ASRC) pada 1960 dan menjabat sebagai Direktur Penelitiannya sampai 1966 ketika ia menjadi Direktur.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</si>
  <si>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kekeringan_0175</t>
  </si>
  <si>
    <t>Selasa, 3 November 2015 07:40</t>
  </si>
  <si>
    <t>Warga Meranti Anggap PT RAPP Serobot Tanah Warga</t>
  </si>
  <si>
    <t>BATAM. TRIBUNNEWS. COM, MERANTI - 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patok,"kata Junaidi di hadapan Penjabat Bupati Meranti Edy Kusdarwanto,  Minggu (1/11/2015).Sumarjan, warga lain juga mengaku hal yang sama.Dia terkejut atas patok-patok yang diduga sengaja digeser pihak RAPP itu."Jadi, ketika kami bertanya kepada pekerja yang memasang patok-patok itu, mereka mengatakan dan mengaku bahwa mereka benar karyawan dari PT RAPP dan bekerja atas perintah atasan mereka. Kami juga melihat mereka membawa peta dari kehutanan," tutur Sumarjan.Dengan kasus ini, warga mengharapkan Kementrian Lingkungan Hidup dan Kehutanan RI, bisa segera menindak lanjuti proses penyelesaian lahan mereka."Ya agar tidak terjadi kesalahpahaman yang berlarut-larut. Kami minta untuk mengklarifikasi semua ini. Makanya menteri kami minta turun tangan," kata warga.Warga mengakui, wilayah kerja atau konsesi PT RAPP sesuai perizinan perusahaan yang memegang SK 180/Menhut-I/2013 bahwa tanah mereka tidak masuk wilayah area RAPP. (*)</t>
  </si>
  <si>
    <t>kekeringan_0176</t>
  </si>
  <si>
    <t>Minggu, 8 Desember 2019 13:06</t>
  </si>
  <si>
    <t>VIDEO - ATB dan BMKG Ingatkan BP Batam Penggunaan Air Bersih</t>
  </si>
  <si>
    <t>TRIBUNBATAM. id, BATAM - Kepala Kantor Pengelolaan Air dan Limbah Badan Pengusahaan (BP) Batam, Binsar Tambunan mengatakan, pihaknya mendapat peringatan dari PT Adhya Tirta Batam (ATB) dan Badan Meterorologi, Klimatologi dan Geofisika (BMKG), terkait kondisi waduk. Pasalnya dari ketinggian air rata-rata 7,5 meter sudah turun menjadi 3 meter di Dam Duriangkang, sedangkan di Sei Harapan, sudah turun jadi 2 meter. "Distribusi air 3.300 meter per detik. Walau sekarang musim hujan, namun level permukaan tidak naik seperti musim hujan sebelumnya. Biasa melimpah. Tahun ini ada turun 2 waduk, sekitar 2,7 meter dan 3 meter, " ujar Binsar, Kamis (5/12/2019) di Bida Marketing Badan Pengusahaan (BP) Batam. Ia mengimbau agar masyarakat berhemat penggunaan air dalam kehidupan sehari-hari. Jika tak ada pengurangan, maka hal yang akan terjadi distribusi air bersih akan di rationing. "Saat ini curah hujan, berkurang. Sisa musim hujan, akan dilakukan untuk menampung. Dihimbau, masyarakat untuk hemat air di Batam, " tuturnya. Di tempat yang sama, Direktur ATB, Paul Bennett menegaskan jika curah hujan turun, maka dampaknya ke waduk. Walaupun awal 2019 ini, hampir semua waduk dikatakan meningkat, sayangnya surut, seiring peningkatan penggunaan air di Batam yang meningkat. Jika air di Dam Duriangkang mengalami penurunan, dampaknya akan dirasakan 70 persen dari warga Batam. Karena 74 persen dari sana sumber air masyarakat Batam. Sementara itu, BMKG melalui Kepala Station Metereologi Kelas I Hang Nadim, Batam, I Wayan Mustika, menjelaskan kondisi curah hujan Desember 2019 dan tahun 2020. Diingatkan jika curah hujan Desember tinggi, namun tahun depan, akan turun 5 persen. Disarankan, agar ketersediaan air diperhatikan, karena curah hujan tahun depan lebih sedikit."Perubahan normal di Kepri pada Desember dan dampak iklim terlihat. Sehingga sampai 2020, saat penghujan, curah hujan berkurang 5 persen waktunya," ungkap Wayan.Ia melanjutkan musim kemarau juga diperkirakan bertambah. Walau berkurang, namun saat hujan terjadi, intensitasnya akan tinggi. Sehingga, di tahun 2020, Batam diakui tidak akan mengalami kondisi ekstrem. Jadi tidak akan mengalami banyak hujan tapi tidak kekeringan. // "Saat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tajam.Penyusutan air baku yang paling signifikan terjadi di Dam Sungai Harapan.Dam Sei Harapan akan mencapai titik kritis di level minus 2,5 meter dari permukaan spillway, meski saat ini berada di level minus 2,4 meter.Oleh karena itu untuk memperpanjang masa ketahanan air baku Dam Sei Harapan, mulai Sabtu (20/4/2019) ATB akan melakukan rationing. // "ATB akan lakukan rationing mulai Sabtu 20 April, karena air baku dalam dam Harapan mencapai titik kritis. Rationing merupakan program penggiliran suplai air kepada pelanggan dengan beberapa cara, salah satunya menurunkan kapasitas produksi agar ketersediaan air baku dapat bertahan lebih lama, " ujar Head of Corporate Secretary ATB, Maria Jacobus, Kamis (18/4/2019). Diakuinya water rationing akan dilakukan dua kali setiap pekannya, yakni setiap Sabtu dan Rabu. Saat rationing, produksi WTP Harapan akan berhenti beroperasi (off). Jadwal rationing akan dimulai Sabtu 20 April 2019 pukul 00.00 - 24.00 WIB dan Rabu 00.00 -24.00 WIB"Rationing akan dimulai Sabtu dengan menerapkan pola rationingya adalah 1-3-1-2 dengan artian 1 hari Instalasi Pengolahan Air (IPA) tidak berproduksi (off) 3 hari mengalir, 1 hari off 2 hari mengalir. Jadi setiap minggunya berjalan setiap Sabtu dan Rabu, " ucap Maria. Ia menegaskan, program rationing yang akan diberlakukan di Dam Sei Harapan akan berdampak pada 18 ribu lebih pelanggan, mulai dari kawasan sebagian Tiban, Sekupang, Tanjung Pinggir, Tanjung Riau, Patam, dan sekitarnya. Saat rationing diberlakukan, suplai air kepada pelanggan pasti tidak akan sehandal saat normal, suplai air bersih yang dinikmati pelanggan otomatis akan berkurang. "Tekanan air yang diterima juga kemungkinan besar tidak akan sebesar saat normal. ATB berupaya agar pelanggan tetap mendapatkan suplai air, " ungkapnya. Oleh karena itu ia menghimbau agar pelanggan ATB mengubah pola pemakaian air sehingga dapat lebih menghemat air bersih. Selain itu pelanggan juga diharapkan disiplin dan tertib mengikuti jadwal rationing yang sudah ditetapkan. Ketidakdisiplinan dan intoleransi merupakan kendala yang dapat menggagalkan program rationing yang pada akhirnya menimbulkan masalah lebih besar."Saat program rationing diberlakukan, pelanggan harus tertib, disiplin dan berkomitmen untuk menghemat penggunaan air bersih. Jangan karena air di rumah masih mengalir lancar dan sanggup membayar tagihan yang dibebankan oleh ATB setiap bulan, pelanggan menghambur-hamburkan air bersih," katanya mengingatkan.Ia menghimbau, untuk kegiatan yang menggunakan air bersih dan bersifat tidak terlalu penting mohon dikurangi sehingga dapat menghemat cadangan air yang tersedia. // "Ketersediaan air baku adalah segalanya. Setiap tetes air sangat berarti bagi kelangsungan hidup. Kesia-siaan penggunaan air akan menjadi bencana bagi kita semua. Saat rationing, penyelesaian dengan menggunakan mobil tanki air tidak akan menyelesaikan masalah utama, yaitu ketersediaan air baku itu sendiri. Solusi utama adalah ekstra hemat penggunaan air bersih, " tegasnya. Maria juga menghimbau agar pelanggan menyediakan tampungan seperlunya. Pelanggan diharapkan manampung air seperlunya, bukan secukupnya karena orang lain juga membutuhkan kehidupan. Pelanggan harus bertoleransi dan berbagi dengan pelanggan lain yang juga membutuhkan air. Penampungan berlebihan akan mengakibatkan pelanggan di sisi hilir semakin menderita. "Pelanggan harus hemat menggunakan air karena rationing yang akan dijalankan ATB pada April ini bukan karena gangguan umum atau akibat kerusakan jaringan, namun karena ketersediaan air baku yang berkurang. Seperti yang kita tahu Batam tidak memiliki sumber daya air alami dan hanya mengandalkan air hujan sebagai air baku, " pungkasnya. (tribunbatam. id/roma uly sianturi)</t>
  </si>
  <si>
    <t>kekeringan_0177</t>
  </si>
  <si>
    <t>Jumat, 6 Maret 2020 08:03</t>
  </si>
  <si>
    <t>Air Bakal Mati Selama 2 Hari Setelah Mengalir 5 Hari, DPRD Batam Segera Panggil ATB dan BP Batam</t>
  </si>
  <si>
    <t>Air Bakal Mati Selama 2 Hari Setelah Mengalir 5 Hari, DPRD Batam Segera Panggil ATB dan BP BatamBATAM, TRIBUNBATAM. id - 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Batam.Selain itu, pihaknya juga mengapresiasi langkah BP Batam untuk melakukan salat Istisqa atau shalat minta hujan, untuk meredakan kekeringan yang melanda Batam. // Mengingat betapa krusialnya waduk dalam menopang keberlangsungan kehidupan di Batam. "Kami sangat mengapresiasi. Semoga doanya dikabulkan. Terutama yang Muslim. Cara ini pernah juga dilakukan dulu. Sebulan tak pernah hujan, akhirnya hujan, " ujar Rohaizat. Sebelumnya, Kepala Biro Humas Promosi dan Protokol BP Batam Dendi Gustinandar mengakui salat ini diselenggarakan sebagai bentuk pengharapan dan doa kepada Allah SWT. "Untuk menurunkan hujan di Batam. Mengingat kondisi waduk-waduk sudah berada di titik kritis,  ujar Dendi. Dendi menerangkan salat Istisqa akan dilaksanakan pada Jumat (6/3/2020) mendatang di halaman parkir BP Batam. Salat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ATB Lakukan Rationing ATB memutuskan akan melakukan rationing (mengontrol distribusi air) sebagai langkah menghemat air di Kota Batam. Sebagaimana diketahui, stok air bersih di Batam sudah sangat minim dan harus dihemat-hemat. Pada tahapan awal, penggiliran air akan dilakukan dengan sistem dua hari air mati dan lima hari hidup.  // Rationing di wilayah Piayu, Mukakuning akan dilangsungkan pada 15 Maret 2020 mendatang. "Dua hari off dan lima hari on, " ujar Head of Corporate Secretary PT Adhya Tirta Batam (ATB), Maria Jacobus, Kamis (5/3/2020). Maria menegaskan penggiliran ini dilakukan untuk memperpanjang umur dam hingga 6 Juli 2020. Lantas mengapa dilakukan penggiliran?Tanpa penggiliran, stok air bersih diprediksi akan bertahan hanya sampai 13 Juni 2020. Dari 228.900 pelanggan, sebanyak 196 ribu terdampak, komersial 30 ribu dan industri 3290 terdampak. "Sebanyak 196 ribu dari 280 ribu yang terdampak, itu sama dengan 82 persen total dari semua pelanggan domestik di Batam. Kemudian, yang pelanggan komersil, 89 persen dari total komersil di Batam. Serta untuk industri, jumlahnya 98 persen dari industri di Batam, " papar Maria. Sementara itu untuk lokasi pelanggan yang terdampak rationing, terdampak di 17 lokasi pelanggan. Maria meminta BP Batam turut serta memberikan edukasi hemat air dan sosialisasi secara proaktif. "Kemudian sosialisasi penggiliran 2 hari off dan 5 hari on. Post rationing, recovery program semua dam, pengendalian ruli. Tembesi carsh program pembangunan IPA dan jaringan distribusi, " ujarnya.Selain itu, kata dia, penting juga dilakukan screening pelanggan industri dan komersial. Misalnya pabrik plastik. Jadi penting melihat pelanggan yang menggunakan banyak air, terutama pabrik plastik. // "Kita mengalami keterbatasan air bersih, " tuturnya. Maria menyebutkan kondisi ini terjadi karena curah hujan rendah. Sementara penggunaan air di Batam terus naik. Termasuk kontribusi daerah serapan air yang terganggu oleh warga sekitar. Sehingga air di Duriangkang turun sekitar -3,06 meter, hingga 3 Maret 2020. "Sehingga, Piayu dan Mukakuning gangguan nanti. Tapi Duriangkang total shut down saat air sudah -5 meter. Diangka itu, WTP Duriangkang akan meminta tidak beroperasi lagi, " tegas Maria. Ia menambahkan keberadaan Dam Duriangkang sangat signifikan untuk mendukung air di Batam. Dimana, dengan distribusi 70 persen, Dam Duriangkang menyuplai pelanggan hingga 228.900 pelanggan ATB. "Jika tidak bersama-sama kita sikapi, maka 228.900 pengguna akan berdampak, " tegasnya. (Tribunbatam. id/Roma Uly Sianturi)</t>
  </si>
  <si>
    <t>kekeringan_0178</t>
  </si>
  <si>
    <t>Kamis, 7 Januari 2016 16:36</t>
  </si>
  <si>
    <t>Ini Kebiasaan yang Merusak Kehidupan Seksual Anda</t>
  </si>
  <si>
    <t>BATAM. TRIBUNNEWS. COM - Kesehatan seksual tidak semata-mata tentang infeksi menular dan alat kontrasepsi. Kesehatan dan kemampuan seksual, berhubungan erat dengan kesehatan kita secara keseluruhan. Dan hal tersebut berhubungan juga dengan kebiasaan kita sehari-hari, kata Eric Garrison, MSc, pakar seksologi dan penulis buku Mastering Multiple-Position Sex. Kebiasaan buruk dan kondisi tertentu seperti di bawah ini dapat menjauhkan Anda dari kehidupan yang romantis dan membuat aktivitas suami-istri jadi terganggu. Berikut penyebabnya;1. Tidak cukup tidurKurang tidur tidak hanya membuat Anda lelah dan rentan terhadap penyakit, tetapi juga telah terbukti memiliki dampak buruk bagi kehidupan seksual pria dan wanita, demikian menurut sebuah studi oleh Brain Research. Berapa banyak waktu tidur yang Anda butuhkan dalam satu hari? Jawabannya adalah 5 sampai 7 siklus REM lengkap, atau 7-9 jam permalam, kata Garrison. Dia menyarankan Anda mengunjungi situs online sleepyti. me untuk menghitung kapan Anda harus jatuh tertidur untuk dapat bangun dengan segar.2. Malas beraktivitas fisikNapas dan jantung yang kuat, stamina, serta kekuatan dan fleksibilitas, hanya bisa Anda dapat jika menjadikan olahraga jadi keseharian. Penelitian juga menunjukkan manfaat olahraga yang dilakukan tepat sebelum Anda bercinta, yaitu meningkatkan denyut jantung dan aliran darah.  // Peningkatan keduanya dapat merangsang organ seks Anda, kata Nicole Prause, PhD, pendiri UCLA's Liberos Center, yang dalam terapinya menggunakan stimulasi otak untuk mengobati masalah yang berkaitan dengan hasrat seksual. Setiap kenaikan latihan berharga. Luangkan waktu 30 menit setiap hari untuk berjalan kaki atau latihan yoga, Anda akan memiliki kehidupan seks yang lebih baik.3. Banyak gangguan di ruang tidurAnda pasti sudah mendengar bahwa ruang tidur haruslah dibuat seperti surga agar tidur bisa lebih nyenyak. Hal yang sama berlaku untuk kegiatan seks. Hindari menjadikan ruang tidur sebagai kantor di mana Anda sibuk memangku laptop dikelilingi berbagai berkas. Bereskan mainan anak-anak yang bertebaran. Singkirkan apapun yang membuat pikiran tidak fokus atau mood turun.4. Kekurangan nutrisi pentingMenerapkan pola makan sehat seimbang akan memastikan Anda mendapat semua nutrisi yang penting untuk fungsi seksual. Misanya zinc untuk menjaga kesehatan organ seks pria, kata Garrison. Vitamin B yang banyak terdapat pada ikan laut dan daging ayam juga penting karena mampu membangkitkan energi dan melancarkan aliran darah, termasuk aliran darah ke organ genital.5. Mengonsumsi makanan bergasTidak ada hubungan antara kesukaan makan kacang dan brokoli dengan penurunan kenikmatan seksual. Namun potensi malu karena buang-buang angin dapat membuat Anda merasa terganggu.  // 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</si>
  <si>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kekeringan_0179</t>
  </si>
  <si>
    <t>Selasa, 2 April 2019 16:02</t>
  </si>
  <si>
    <t>Wow Mandi Sekali Dalam Sehari Ternyata Baik Buat Kesehatan, Ini Penjelasannya!</t>
  </si>
  <si>
    <t>TRIBUNBATAM. id- Menurut sebuah penelitian mandi sehari satu kali justru baik untuk kesehatan. Padahal, mandi dua kali menjadi kebiasan bagi banyak orang, khususnya orang Indonesia. Sehingga seringkali jika ada orang yang mandi hanya sekali dalam sehari akan dilabeli sebagai orang yang jorok. Dilansir dari ilfscience. com (9/2/2018) sebuah studi mengungkapkan fakta tentang mandi. Studi ini meneliti sebuah suku primitif Yanomami di pedalaman hutan Amazon. Orang-orang suku ini sangat jarang bersentuhan dengan air. Hal ini bertujuan untuk melindungi diri dari ancaman "predator". Dengan tidak bersentuhan dengan air, kompleksitas bakteri dalam tubuh mereka menjadi tinggi dan menjadi antibiotik alami bagi tubuh. Hasilnya, tubuh orang-orang suku Yanomami lebih kebal terhadap serangan virus penyakit. Kompleksitas bakteri sendiri merupakan sekumpulan mikro bioma yang penting untuk kesehatan tubuh. // Jika kompleksitas bakteri berkurang, tubuh akan rentan terhadap virus dan penyakit. Apalagi jika orang-orang tersebut berada daerah tropis seperti Indonesia. Sebuah survei lain yang dilakukan tahun lalu menemukan, empat dari lima wanita tidak mandi setiap hari. Sementara itu, sepertiganya mengatakan, mereka bisa pergi selama tiga hari tanpa mandi. Sedangkan, penelitian lain yang dilakukan oleh Universitas Manchester, Edinburgh, Lancaster, dan Southampton, menemukan, tiga perempat dari responden setidaknya mandi satu kali dalam sehari. Menurut Profesor Stephen Shumack, Presiden Australasian College of Dermatologists, mengungkapkan, aktivitas mandi hanya dilakukan ketika kita perlu. Shumack mengatakan, sebetulnya, aktivitas mandi yang dilakukan sehari-hari muncul sejak 50-60 tahun terakhir sejak munculnya kamar mandi menggunakan pancuran. Dari situlah, gagasan mandi sehari-hari telah menjadi biasa. Hal tersebut sebetulnya dilakukan karena tekanan sosial, bukan berdasarkan kebutuhan. Mandi yang dilakukan sehari-hari menjadi populer karena kebutuhan sosial untuk wangi.  // 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</si>
  <si>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kekeringan_0180</t>
  </si>
  <si>
    <t>Jumat, 6 Maret 2020 22:21</t>
  </si>
  <si>
    <t>Krisis Air Ancam Kota Batam, Anggota Dewan Desak BP Batam Cari Sumber Air Baru</t>
  </si>
  <si>
    <t>BATAM, TRIBUNBATAM. id - Krisis air bersih mengancam warga Kota Batam. Sebagai kota yang bergantung pada curah hujan, krisis air ini mendapat sorotan banyak pihak. Tak terkecuali dari anggota Komisi III DPRD Batam, Thomas Arihta Sembiring. Ia meminta pemerintah, dalam hal ini Badan Pengusahaan (BP) Batam untuk segera mencari sumber-sumber air bersih baru. "Itu (krisis) adalah tanggung jawab BP Batam. Artinya, selama ini BP sendiri tidak menumbuhkan sumber air lain selain waduk yang telah ada, " ungkapnya kepada Tribun Batam, Jumat (6/3/2020). Kader Partai Demokrasi Indonesia Perjuangan (PDIP) ini mengatakan, BP Batam seharusnya mampu untuk memanfaatkan teknologi atau cara-cara lain agar ketersediaan air baku di Batam tak terancam. Upaya ini lanjutnya, dapat dilakukan dengan research and development akar permasalahan dari situasi yang berlangsung. "Untuk penyulingan air laut itu adalah salah satu pemanfaatan teknologi. Tapi yang jelas, jika pemeliharaan waduk sebagai reservoir air saja tidak dilakukan, bagaimana mau menyentuh ke arah sana, " sesalnya. Apalagi kata Thomas, dividen (laba) dari pengelolaan air baku di Batam tentu tak sedikit. "Dari anggaran itu seharusnya dilakukan research. Kalau kondisi curah hujan atau air dari langit tidak turun, jangan salahkan Tuhan," sambungnya.Untuk menyikapinya, rekayasa teknik terhadap kondisi ini pun harus segara dilaksanakan.Thomas tak ingin, warga Batam terus dibuat resah. // "Untuk memelihara waduk itu tentu ada biaya, pemenuhan rekayasa teknik pun begitu. Kalau anggaran ini tidak dimanfaatkan, sama saja yang tidak melakukannya semacam aligator (buaya) pemakan segalanya, " nilainya. Rationing AirRencana penggiliran air (rationing) di Waduk Duriangkang oleh perusahaan air PT Adhya Tirta Batam (ATB) menuai pro dan kontra. Sebab, waktu yang dibutuhkan ATB terbilang relatif lama. Yakni berhenti selama 2 hari, dan akan berjalan seperti biasa selama 5 hari dalam seminggu. Menanggapi hal ini, anggota Komisi III DPRD Kota Batam Arlon Veristo meminta pihak PT ATB untuk profesional. Sebab menurutnya, waktu yang dibutuhkan dua hari itu bukan waktu yang singkat. Apalagi air salah satu kebutuhan utama 1,3 juta masyarakat Batam. Saya sudah kroscek ke pihak ATB. Pengakuan mereka memang ada penyusutan di Dam Duriangkang. Tapi kan masih ada Dam yang di Tembesi. Seharusnya, kalau Dam Tembesi dialirkan masih mengatasi kendala ini. Ini yang belum dilakukan karena soal kontrak kosesi ini. Jadi kami minta, jangan karena suatu kepentingan, masyarakat jadi korban. Kami minta ATB lebih profesional,  ujarnya. Selain itu, Komisi III DPRD Batam yang membidangi pembangunan, sarana dan prasarana dan lingkungan hidup akan memanggil pihak ATB untuk hearing atau rapat dengar pendapat (RDP). Kami segera panggil untuk memecahkan masalah ini. Jangan sampai masyarakat jadi korban. Dua hari berarti 48 jam mati. Ini sangat meresahkan kita semua. Masyarakat Batam bisa marah,  katanya. Arlon meminta, jangan sampai ada gelombang masyarakat untuk melakukan aksi demonstrasi atas kebijakan ATB. Selain itu, jangan sampai ada gugatan perdata melalui sangketa konsumen ke depan. Agar tidak terjadi hal demikian, Arlon meminta ATB lebih profesional menangani masalah ini. Kita ini daerah industri. Kalau mati-mati air, dampaknya sangat luas. Yang dilihat investor adalah sarana dan prasarana. Apa itu? Misalkan kesiapan listrik, air, jalan dan sarana lain termasuk kepastian hukum. Jangan berdampak intinya,  jelasnya. Seperti diketahui, Dam Duriankang yang merupakan sumber bahan baku air untuk Kota Batam dirilis perusahaan air PT Adhya Tirta Batam (ATB) menyusut. PT ATB memberlakukan abstraksi air baku Waduk Duriangkang melalui 3 Instalasi Pengolahan Air (IPA). Diantaranya IPA Duriangkang, dengan kapasitas 2.200 liter perdetik. IPA Tanjungpiayu dengan kapasitas 200 liter perdetik.  //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 jelas Head of Corporate Secretary ATB, Maria Jacobus.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Curah Hujan Diprediksi Normal MeiMemasuki bulan Februari dan Maret 2020 merupakan waktu yang curah hujannya sedikit turun. Kasi Data dan Informasi Badan Meteorologi, Klimatologi, dan Geofisika (BMKG) Stasiun Meteorologi Hang Nadim Suratman menjelaskan, curah hujan yang sedikit turun tidak hanya terjadi tahun ini saja. Berdasarkan catatan grafik BMKG, sejak periode tahun 1995 sampai dengan 2018, bulan Februari dan Maret memang curah hujan paling sedikit,  kata Suratman, Jumat (6/3/2020) siang. Hal ini disebabkan arah mata angin yang ada sekarang ini. Pola arah angin menurut pengukuran alat BMKG, bertiup dari arah timur laut ke Selatan. Sehingga penguapan lebih tinggi. Curah hujan ada saja, tapi kecil kemungkinan. Baru normal mungkin memasuki Mei,  katanya.  // 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Dendi.(tribunbatam.id/ichwan nur fadillah/leo halawa/roma uly sianturi)</t>
  </si>
  <si>
    <t>kekeringan_0181</t>
  </si>
  <si>
    <t>Minggu, 6 Oktober 2019 09:08</t>
  </si>
  <si>
    <t>VIRAL - Air Terjun Temburun Anambas Mendadak Meluap</t>
  </si>
  <si>
    <t>TRIBUNBATAM. id - 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(tribunbatam.id/Rahma Tika)</t>
  </si>
  <si>
    <t>kekeringan_0182</t>
  </si>
  <si>
    <t>Kamis, 31 Januari 2019 16:21</t>
  </si>
  <si>
    <t>Mandi Satu Kali Sehari Baik untuk Kesehatan, Lindungi Diri dari Ancaman "Predator"</t>
  </si>
  <si>
    <t>kekeringan_0183</t>
  </si>
  <si>
    <t>Senin, 30 Desember 2019 12:43</t>
  </si>
  <si>
    <t>Deretan Bencana di 2019, BMKG 11.573 Kali Gempa hingga 340 Tanah Longsor, Bagaimana 2020 ?</t>
  </si>
  <si>
    <t xml:space="preserve">TRIBUNBATAM. id - 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TRIBUNBATAM.id dari BMKG.Selain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terangnya. // Ia juga menyatakan bahwa panjang musim kemarau 2019 di Indonesia cenderung lebih panjang dari normalnya. Pada tahun 2019, ~46% dari 342 Zona Musim di Indonesia mengalami panjang musim kemarau sama hingga lebih panjang 6 dasarian (2 bulan) dari normalnya. Hingga 20 Desember 2019, ungkapnya, musim kemarau masih berlangsung di Jatim bagian timur, sebagian besar P. Sulawesi, sebagian Kep. Maluku, Papua Barat, dan Papua bagian selatan. "Salah satu dampak kekeringan yang cukup parah pada tahun ini adalah memburuknya kualitas udara lingkungan akibat kebakaran hutan dan lahan pada Agustus hingga Oktober 2019, " ujarnya. BMKG pun mencatat konsentrasi debu polutan berukuran &lt;10 mikron (PM10) di wilayah Sumatera menunjukkan kecenderungan tinggi. Pada bulan September, konsentrasi semua wilayah di Sumatera melebihi nilai ambang batasnya (150 ug/m3). Lalu Bagaimana Prospek Iklim Tahun 2020?Berdasarkan hasil monitoring dan analisis dinamika atmosfer, BMKG memprediksi bahwa pada tahun 2020 tidak terindikasi akan terjadinya El Nino atau La Nina kuat. Sementara untuk kondisi suhu muka laut Perairan Indonesia diprakirakan normal hingga cenderung hangat yang bertahan hingga Juni 2020. Dwikorita mengatakan bahwa hingga akhir tahun 2020, curah hujan bulanan sepanjang tahun 2020 cenderung sama dengan pola normal (klimatologinya). "Awal Musim Hujan akhir 2019 telah diperkirakan akan lebih mundur dari normalnya, juga bila dibandingkan tahun 2018 lalu, " paparnya. Curah hujan januari - Maret 2020 diperkirakan tinggi terutama di bagian selatan Pulau Sumatera, Pulau Jawa hingga Nusa Tenggara, Kalimantan bagian tengah, Sulawesi dan Papua. // Sementara untuk Awal Musim Kemarau 2020 diprakirakan juga mirip dengan normalnya, yaitu sekitar April - Mei 2020. "Tetap perlu diwaspadai wilayah yang mempunyai 2 kali periode musim kemarau seperti di Aceh dan Riau, dimana Kemarau Pertama umumnya terjadi di bulan Februari - Maret, " tuturnya. Untuk periode musim kemarau 2020 (April - Oktober), lanjutnya, curah hujan saat kemarau akan mirip dengan pola normalnya. Namun demikian, kondisi Musim Kemarau 2020 tidak akan sekering tahun 2019 di sebagian besar wilayah Indonesia (Sumatera, Kalimantan, Jawa, Bali, Nusa Tenggara). </t>
  </si>
  <si>
    <t>kekeringan_0184</t>
  </si>
  <si>
    <t>Jumat, 6 Maret 2020 09:21</t>
  </si>
  <si>
    <t>BREAKING NEWS - BP Batam Gelar Shalat Istisqa Untuk Meminta Hujan</t>
  </si>
  <si>
    <t>BREAKING NEWS - 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Sumber Air Batam Kini Jadi Lapangan BolaKrisis air bersih kembali menghantui sekitar 1,2 juta warga Batam. Dari 228 ribu pelanggan, sekitar 196 ribu terancam tak dapat air bersih konsumsi harian. Hujan tak kunjung turun. Kemarau datang lebih cepat dari  prediksi  awal. Danau penampungan 70 persen air minum utama di Batam, DAM Duriangkang juga terus menyusut. Bahkan, kekeringan waduk sudah di level mengkhawatirkan. Dasar waduk di sekitar Kelurahan Sungai Harapan, Kecamatan Sekupang ini, terus bergeser ke tengah. Di tepi dasar, saban sore, waduk sumber air minum ini bahkan sudah beralihfungsi jadi lapangan bola bagi bocah-bocah kampung urban.  // Waduk yang merupakan tulang punggung ketersediaan air di Pulau Batam, kini hampir berada di batas maksimum penyusutan karena hujan yang tak kunjung turun hingga awal Bulan Maret ini. Sudi salah satu warga mengaku terpaksa harus ke tengah untuk mancing di waduk. Biasanya cukup di pinggir waduk saja untuk mencari ikan. "Saya selalu mancing ikan di sini, saat tidak kerja. Biasa di pinggir saja, sekarang yang harus turun dan ke tengah waduk, " katanya. Krisis ini datang di masa-masa tegang. Peristiwa kebakaran hutan yang terjadi Kawasan Sekupang dan Tiban pada Senin (2/3) lalu menjadi perhatian. Apalagi, beberapa bulan lagi, masa kontrak 25 tahun PT Adhya Tirta Batam (ATB) akan diputus oleh Badan Pengusahaan (BP) Batam. Otoritas pengelola air, PT ATB kini menyiapkan sejumlah skenario. Skenario ini mulai dari teknis, sistematis hingga spiritualis. Langkah terbaru yang dirancang adalah penggiliran aliran air (rationing) ATB: 5 Hari On 2 Hari Off dimulai pekan depan di 17 lokasi. BP Batam dan ATB akan libatkan BPPT untuk menjajaki hujan buatan. Di bidang budgeting, sekiar Rp 45,7 M dialokasikan untuk memompa air dari Waduk Tembesi ke Mukakuning // Yang spiritualnya, Jumat (6/3/2020) hari ini, otorita mengundang warga intuk ikut menunaikan salat minta hujan (istisqa) di Pelataran Parkir BP Batam, Kawasan Engku Putri, pusat pemerintahan Batam. Shalat ini kami selenggarakan sebagai bentuk pengharapan dan doa kepada Allah SWT untuk menurunkan hujan di Batam. Mengingat kondisi waduk-waduk sudah berada di titik kritis,  ujar Kepala Biro Humas Promosi dan Protokol BP Batam Dendi Gustinandar.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Shut-DownBadan Pengusahaan (BP) Batam bersama PT ATB, menyiapkan langkah antisipasi terhadap ancaman krisis air. Tanpa antisipasi, maka 6 Juli 2020, Dam Duriangkang yang menyuplai 70 persen air di Batam, akan di-shut down. BP Batam bersama PT Adhya Tirta Batam (ATB) menyiapkan langkah rationing atau penggiliran, memompa air dari Waduk Tembesi, hingga menyiapkan hujan buatan. Hal ini disebutkan oleh Direktur Badan Usaha Fasilitas dan Lingkungan Binsar Tambunan. "Kondisi sekarang memang Batam sangat kekurangan air hujan atau air baku. Kita mengantisipasi kondisi curah hujan, " ujar Binsar saat konfrensi pers di Bida Marketing BP Batam, Kamis (5/3/2020). Diakuinya langkah antisipasi kelangkaan air selain rationing atau penggiliran, dengan melibatkan Badan Pengkajian dan Penerapan Teknologi (BPPT). Ia melanjutkan mulai minggu depan, akan membicarakan dengan BPPT untuk menggunakan teknologi modifikasi cuaca penerapan teknologi TMC BPPT. "Mereka sudah pernah melakukan, dari tidak hujan, menjadi hujan dengan menambah garam untuk mengubah arah angin, " ungkap dia.Kajian pemilihan teknologi buatan, lanjutnya membutuhkan biaya lebih murah, atau sekitar Rp100 juta. Dimana, dibutuhkan pelaksanaan kajian selama 14 hari kerja."Kita akan melakukan kajian secara cepat, untuk mengambil sikap," tuturnya.Saat ini, Dam Tembesi sudah disiapkan untuk dikelola. Namun lelang pengelolaan belum dilakukan.Sehingga, air di Dam Tembesi, belum bisa dimanfaatkan. Maka cara lain yang direncanakan diantaranya memompa air dari Tembesi ke waduk terdekat."Kita siapkan langkah pemompaan air baku dari waduk Tembesi ke waduk Mukakuning," ujar Direktur Badan Usaha Fasilitas dan Lingkungan Binsar Tambunan, Kamis (5/4/2020).Ia mengatakan jarak antara Dam Tembesi ke Dam Mukakuning, sekitar 2,9 km. Membutuhkan pompa sebanyak dua untuk memenuhi suplay air ke Dam Mukakuning."Biaya cukup besar. Pipa perlu pengadaan 800 mm. Kontruksi, perkiraan biaya Rp 45,7 miliar," katanya.Saat ini, lanjutnya, Waduk Tembesi sudah berisi air.Jika dipompa ke waduk lain, maka waduk terdekat ada di Mukakuning. Jika itu dilakukan, maka bisa menghasilkan air bersih sekitar 660 meter kubik per detik."Waduk Tembesi sudah berisi penuh. Inilah yang sedang kaji. Untuk program ini," tuturnya.Namun untuk kepastian rencana itu, mereka akan membicarakan dengan pihak ATB. Setidaknya, jika dipandang mendesak, maka langkah itu akan diambil, sambil menunggu pembangunan fasilitas, seperti WTP di Tembesi dan lelang pengelolaan."Harga tadi sudah termaksud pipa, pompa, pln, genset dan ponton.Nanti akan kita bicarakan dengan ATB. Kalau membangun WTP dan lelang, butuh 1,5 tahun. Makanya mengirim ke Mukakuning," ujar Binsar.Menurutnya, jika pengiriman air dari Tembesi melalui pipa ke Dam Mukakuning jadi dilakukan, kekurangan air tidaklah besar. Itu karena volume air di Dam Tembesi sekarang melimpah."Nanti akan kita lihat. Tapi nanti membangun pipa, tapi ATB yang mengolah dan mendistribusikan," imbuh dia.Langkah antisipasi diakui penting mereka siapkan, karena kondisi air di Batam sudah menghawatirkan.Saat ini, BP dan ATB hanya punya waktu 10 hari mengambil langkah, sebelum rationing atau penggiliran. Sehingga kemungkinan rationing diakui tak terhindarkan.Seperti diketahui Dam Duriangkang memasok sekitar 70 persen air bersih di Batam. Kemampuannya sekitar 3.850 meter kubik per detik.Sementara saat ini, Kondisi permukaan di enam waduk di Batam, mengalami penurunan."Sebagai gambaran, hampir semua waduk mengalami penurunan 2-3 meter. Duriangkang mengalami penurunan 3 meter. Perhari penurunan 2cm," ujar dia.Ia menambahkan, ironisnya lagi, Dam Duriangkang pada level tertentu, akan mengalami shutdown atau tidak beroperasi dan tutup.Sementara saat musim hujan, penambahan air di Duriangkang tidak signifikan."Kurangi penggunaan air," tegasnya. (Tribunbatam.id / Roma Uly Sianturi)</t>
  </si>
  <si>
    <t>kekeringan_0185</t>
  </si>
  <si>
    <t>Jumat, 21 Juni 2019 19:06</t>
  </si>
  <si>
    <t>ACT Siapkan Jutaan Liter Air Bersih untuk Tanggulangi Kekeringan Gunungkidul</t>
  </si>
  <si>
    <t xml:space="preserve">TRIBUNBATAM. id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</si>
  <si>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kekeringan_0186</t>
  </si>
  <si>
    <t>Rabu, 26 April 2017 11:28</t>
  </si>
  <si>
    <t>Terungkap! Inilah 9 Tanda Alat Kewanitaan Anda Tidak Sehat. Anda Sering Alami Gejala Nomor Berapa?</t>
  </si>
  <si>
    <t>BATAM. TRIBUNNEWS. COM-Kesehatan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 // Salah satu tanda pertama dari vagina yang tidak sehat adalah kekeringan. Beberapa penyebab umum kekeringan meliputi kecemasan, pengobatan, perubahan hormonal dan iritan.2. Serasa terbakar dan gatalSerasa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medis.4. Perdarahan selama atau setelah hubungan seksualIni adalah masalah serius dan memerlukan perhatian medis segera. Hal ini dapat mengindikasikan adanya infeksi, kekeringan atau PMS vagina.5. Lepuhan atau benjolanBenjolan pada vagina bagian luar bisa mengindikasikan kanker vulva atau vagina. Tonjolan kanker bisa dimulai seperti tahi lalat kecil yang bisa berubah tekstur atau warnanya. Inilah salah satu tanda utama vagina yang tidak sehat.6. Mengeluarkan bau // Bau kuat berulang bisa menjadi gejala infeksi. Kelebihan bakteri berbahaya dapat menyebabkan bakteri vaginosis.7. Perdarahan yang tidak biasaJika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(Intisarionline)</t>
  </si>
  <si>
    <t>kekeringan_0187</t>
  </si>
  <si>
    <t>Minggu, 15 Maret 2015 15:50</t>
  </si>
  <si>
    <t>Butuh Air Bersih Lapor Camat Bintan Timur, Diantar Gratis</t>
  </si>
  <si>
    <t>Laporan Tribunnews Batam, Eko SetiawanTRIBUNNEWSBATAM. COM, BINTAN - 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tukasnya</t>
  </si>
  <si>
    <t>kekeringan_0188</t>
  </si>
  <si>
    <t>Senin, 4 Maret 2019 12:14</t>
  </si>
  <si>
    <t>Bantu Warga yang Alami Krisis Air, Polres Bintan Gunakan Kendaraan Water Cannon untuk Salurkan Air</t>
  </si>
  <si>
    <t>TRIBUNBATAM. id, BINTAN - 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air,"kata warga.Bripka Arya mengatakan, mereka akan mencoba semaksimal mungkin untuk menyalurkan air bersih ke rumah rumah warga yang mengalami kekeringan air bersih."Kami dari Polres Bintan akan semaksimal mumgkin mengirim air bersih ke rumah rumah warga,"kata dia. (min)</t>
  </si>
  <si>
    <t>kekeringan_0189</t>
  </si>
  <si>
    <t>Kamis, 2 Januari 2020 15:33</t>
  </si>
  <si>
    <t>Bahaya Keseringan Main Game di Tempat Gelap, Berakibat Gangguan Otak hingga Kebutaan</t>
  </si>
  <si>
    <t>TRIBUNBATAM. id - Bermain game kini sudah menjadi hobi seseorang, bahkang game termasuk dalam esports yang sering diperlombakan. Tapi ada yang perlu diketahui untuk para gamers dalam bermain game. Hal yang perlu diperhatikan bagi gamers adalah bermain game di ruang gelap, bermain game di ruang gelap jangan sampai menjadi suatu kebiasaan. Jika hal ini sering dilakukan maka akan berdampak tidak baik bagi tubuh, bahkan mata bisa mengalami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 Melansir dari laman Business Insider, sering terpapar cahaya layar ponsel pada malam hari bisa berdampak buruk pada otak dan tubuh manusia.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 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 Ia menduga, kebutaannya berhubungan dengan hobinya main game 3-5 jam sehari di waktu malam, kadang di tempat gelap sekalian mengisi daya HP.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(*)Artikel ini telah tayang di tribun-medan. com dengan judul Bahaya Sering Main Game di Tempat Gelap, Bisa Sebabkan Gangguan Otak hingga Kebutaan</t>
  </si>
  <si>
    <t>kekeringan_0190</t>
  </si>
  <si>
    <t>Kamis, 15 Oktober 2015 15:30</t>
  </si>
  <si>
    <t>Kebun Sawit PT Tirta Madu Diduga Akibatkan Air Waduk Sei Pulai Menyusut</t>
  </si>
  <si>
    <t xml:space="preserve">Laporan Tribunnews Batam, Eko SetiawanTRIBUNNEWSBATAM. COM, BATAM- 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 // Terlebih, dikemudian hari, permintaan air dari masyarakat semakin meningkat. "Memang untuk di Bintan banyak sekali potensi air baku. Sekarang bagaimana cara kita untuk mengelolanya. Itu juga menjadi salah satu PR untuk Bupati terpilih nanti, " sebut Doli. Pernyataan Doli ini tentunya  tidak memuasakan bagi masyarakat saat ini. Pasalnya, kebutuhan untuk masyarakat akan air sangat tinggi sementara penuhannya sangatlah minim. "Kita tunggu saja kajian dari BLH Provinsi. Positif thingking saja, " jelasnya. Ditanyakan berapa sumbangsih yang diberikan PT Tirta Madu yang mengelola kebun sawit tersebut untuk Pemkab Bintan. Doli lagi-lagi mengatakan tidak tahu. Sebab menurut Doli itu merupakan hal teknis. "Itu saya kurang paham, karena itu teknis, " tukasnya.Untuk diketahui, Dari sekian banyak kecamatan yang ada di Kabupaten Bintan, hanya Kecamatan Bintan Timur yang berani menyuplai air bersih kemasyarakat.Untuk kecamatan lain, masyarakat terpaksa harus menunggu air dari sumur setiap satu atau dua jam. // Adanya perkebunan sawit di Waduk Sei Pulai Kabupaten Bintan ini sempat diprotes oleh Walikota Tanjungpinang H Lis Darmansyah. Menurut Lis, dirinya siap beradu argumen dengan pihak PT Tirta Madu terkait sawit yang mempengaruhi air di waduk Sei Pulai. Keberanian Walikota Tanjungpinang ini karena sudah ada tim yang ia utus untuk mengkaji masalah sawit ini. Lis merasa harus ikut turun tangan karena Waduk Sei Pulai juga merupakan sumber air untuk masyarakat Tanjungpinang. </t>
  </si>
  <si>
    <t>kekeringan_0191</t>
  </si>
  <si>
    <t>Sabtu, 4 Agustus 2018 13:51</t>
  </si>
  <si>
    <t>Kemarau Ekstrim Landa Daerah Sentra Beras, Harga pun Mulai Naik. Buwas: Stok Bulog Berlimpah</t>
  </si>
  <si>
    <t xml:space="preserve">TRIBUNBATAM. id, JAKARTA- Kemarau yang terbilang ekstrem melanda sejumlah sentra produksi beras di tanah air. Alhasil, harga beras dalam tiga hari terakhir pelan-pelan menanjak. Karena itu, kemarin (3/8/2018), Presiden Joko Widodo memanggil sejumlah menteri untuk membahas kenaikan harga beras. Hadir di pertemuan tersebut Menteri Koordinator Bidang Perekonomian Darmin Nasution, Menteri Pertanian Andi Amran Sulaiman, dan Menteri Perdagangan Enggartiasto Lukita. Ikut hadir Direktur Utama Perum Bulog Budi Waseso. "Presiden meminta sebelum kenaikan harga beras berlanjut semakin tinggi, kami harus mengecek kesiapan stok beras menyambut musim kemarau saat ini, " ujar Darmin usai dipanggil Presiden. Darmin mengakui, dampak kekeringan mulai terasa di beberapa daerah lumbung beras. Makanya, ia menduga, pedagang memanfaatkan kondisi itu untuk menggerek harga beras, meskipun kenaikannya masih kecil. Namun, Presiden meminta hal tersebut harus segera diatasi sebelum harga beras naik tinggi. Guna mengantisipasi kondisi ini, Darmin menjelaskan, pemerintah bakal melakukan operasi pasar buat mengetahui stok beras yang tersedia di pasaran.Untuk itu, Perum Bulog sudah menyiapkan perangkat penyelenggaraan operasi pasar sehingga tidak ada masalah terkait pangan. // 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kg.Sementara harga beras Setra I/premium rata-rata Rp 12.486 per kg dan tertinggi Rp 15.000 per kg. Harga beras rata-rata naik Rp 50 per kg dari hari sebelumnya.Sementara data Pusat Informasi Harga Pangan Strategis (PIHPS) Nasional, rata-rata harga beras sebelum dan sesudah Lebaran hingga Jumat (3/8) stabil di kisaran Rp 11.650-Rp 11.700 per kg.Itu sebabnya, inflasi Juli yang berlari sejauh 0,28 persen tanpa ada andil beras.Badan Pusat Statistik (BPS) mencatat, kelompok bahan makanan yang mengalami inflasi paling tinggi yakni 0,86 persen, penyumbang terbesarnya adalah telur dan daging ayam ras.Inflasi telur dan daging ayam ras selama Juli masing-masing sebesar 0,08 dan 0,07 persen. (kontan/Sinar Putri S.Utami) </t>
  </si>
  <si>
    <t>kekeringan_0192</t>
  </si>
  <si>
    <t>Jumat, 10 Januari 2020 14:05</t>
  </si>
  <si>
    <t>Jaga Alam Tetap Asri, Kapolsek Gunung Kijang Bintan, TNI dan Camat Tanam 60 Bibit Pohon</t>
  </si>
  <si>
    <t>TRIBUNBATAM. id, BINTAN - 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alam."Nah dengan kita melakukan penanaman pohon ini, kita bisa menjaga alam dan alam juga akan menjaga kita. Secara tidak langsung kita juga bisa mencegah yang menyebabkan bencana alam, seperti bencana banjir, kekeringan dan tanah longsor, ujarnya.Sementara itu, Camat Gunung Kijang Arief Sumarsono mengapresiasi gerakan yang dilakukan jajaran Polsek Gunung Kijang. Menurutnya ini penting supaya lingkungan lebih terasa asri. // "Udara menjadi lebih segar jika banyak penghijauan. Saya rasa ini pantas dicontoh setiap warga, minimal dirumahnya ada pepohonan yang tumbuh, " ungkap Arief. Jom Kita Tanam Pohon Jadi Tema Peringatan Hari Lingkungan Hidup Nasional 2020 di AnambasKegiatan tanam pohon juga digelar di Anambas. Sebanyak 30 bibit pohon ditanam di halaman kantor Bupati Kepulauan Anambas, pada Jumat (10/1/2020). Penanaman pohon ini sebagai bentuk kepedulian Pemerintah Kabupaten Kepulauan Anambas dalam memperingati Hari Lingkungan Hidup Nasional. Dengan tema "Jom Kita Tanam Pohon", pemerintah daerah mengajak masyarakat menanam pohon. Untuk informasi, jom berasal dari bahasa Melayu yang diartikan ayo. Jom Kita Tanam Pohon berarti ayo kita tanam pohon. Momen ini semakin meriah karena mendapat kunjungan dari rombongan Ikatan Keluarga Alumni Lemhanas (IKAL). Selain itu, penanaman pohon ini juga akan membuat halaman kantor Bupati yang lahannya masih kosong terlihat rimbun nantinya. Kapolres Kepulauan Anambas AKBP Cakhyo Dipo Alam S. I. K turut membawa personel dan ibu Bhayangkari menanam pohon di halaman kantor Bupati Kepulauan Anambas. Bupati dan Alumni Lemhamnas Tanam Pohon di Halaman Kantor Bupati Memperingati Hari Lingkungan Hidup Nasional 2020, Bupati Kepulauan Anambas Abdul Haris mengajak rombongan alumni Ikatan Keluarga Alumni Lemhanas (IKAL) menanam pohon di halaman kantor Bupati, Pasir Peti, Kelurahan Taremp, Kecamatan Siantan, Jum'at (10/1/2020). Sebelum melakukan penanaman pohon, para pegawai di lingkungan Pemerintahan Kepulauan Anambas gelar apel pagi terlebih dahulu. Adapun yang ikut bergabung dalam penanaman pohon Bupati Kepulauan Anambas Abdul Haris, rombongan IKAL sebanyak 10 orang, TNI, dan Polri. Pantauan TRIBUNBATAM.id di lapangan para pegawai menggunakan pakaian kurung melayu, para ibu Bhayangkhari mengenakan baju warna pink. Rombongan Bupati dan alumni Lemhanas tiba di Kantor Bupati pada pukul 08.15 Wib menggunakan mobil berwarana putih. // Tampak rombongan kompak mengenakan pakaian batik. Setibanya di depan halaman Kantor Bupati, mereka disambut oleh para instansi vertikal yang sudah menunggu di tempat. Pantauan TRIBUNBATAM. id, seluruh stakeholder sudah berdiri di masing-masing galian pohon untuk menunggu Bupati Kepulauan Anambas membuka acara. "Hari ini kita akan menanam pohon bersama. Saya membawa teman-teman dari Lemhanas di Jakarta kemarin, beberapa kepala daerah yang hadir di sini juga turut membawa organisasi perangkat daerah (OPD), " ucap Haris pada penyampaian sambutannya, (10/1/2020). Haris mengatakan, hari ini juga para alumni IKAL akan pulang ke daerahnya masing-masing, maka dari itu ia sangat senang momen hari ini bisa bersama-sama alumni IKAL untuk menanam pohon bersama. "Hari ini adalah hari perpisahan kita dengan teman-teman dari Lemhanas, maka dari itu saya ikat perpisahan ini dengan penanam pohon, agar suatu saat nanti alumni IKAL yang datang ke Anambas dapat ingat kegiatan ini, " terang Haris. Dengan penanam pohon hari ini Haris berpesan kepada seluruh tamu dan instansi vertikal yang hadir agar dapat mengingat dan menjadikan kenangan abadi bagi untuk semua pihak. Acara dibuka dengan penyerahan pohon oleh Bupati Kepulauan Anambas kepada salah satu alumni IKAL. Kemudian para alumni IKAL, Bupati Kepulauan Anambas, Pimpinan DPRD, Kapolres Kepulauan Anambas, Lanal Tarempa,  Danlanudal Matak, Kodim, dan Danramil, mengenakan sarung tangan untuk menanam pohon yang sudah disiapkan. (Tribunbatam.id/alfandi simamora/Rahma Tika)</t>
  </si>
  <si>
    <t>kekeringan_0193</t>
  </si>
  <si>
    <t>Kamis, 19 September 2019 14:39</t>
  </si>
  <si>
    <t>Warga Kesulitan Air Bersih, Polres Bintan Kerahkan Water Cannon</t>
  </si>
  <si>
    <t>Warga Kesulitan Air Bersih, Polres Bintan Kerahkan Water CannonTRIBUNBINTAN. com, BINTAN - 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tuturnya.Adapun kendaraan yang dikerahkan untuk menyuplai air bersih yaitu kendaraan water cannon.Air bersih yang diberikan kepada warga diambil dari Waduk Bintan Buyu lalu melakukan pendistribusian air bersih kepada warga."Kalau untuk jumlah warga yang dibantu sebanyak 80 KK dan air bersih yang didistribusikan sekitar 16 ton, saat itu," tutupnya. (tribunbatam.id/alfandi simamora)</t>
  </si>
  <si>
    <t>kekeringan_0194</t>
  </si>
  <si>
    <t>belitung_tribun</t>
  </si>
  <si>
    <t>Kamis, 22 November 2018 20:53</t>
  </si>
  <si>
    <t>Amitabh Bachchan Rogoh Kocek 8 Miliar Demi 1.400 Petani</t>
  </si>
  <si>
    <t>POSBELITUNG. CO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dilahirkan.Para petani ini memiliki utang kepada lembaga keuangan milik pemerintah Bank of India. // "Saya memberikan konfirmasi bahwa utang mereka (para petani) sudah diselesaikan, secara personal, " ujar Bachchan. Karena kesulitan untuk membawa seluruh petani itu ke Mumbai, tempat Bachchan tinggal saat ini, maka dia kemudian menyewa satu gerbong kereta api. Dia kemudian memberangkatkan 70 orang perwakilan petani untuk bertemu dengannya dan menerima dokumen dari bank yang menyatakan utang mereka sudah lunas.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Bukan kali ini saja bintang film berusia 76 tahun itu membantu para petani. // Awal tahun ini, Bachchan membayar utang 350 petani di negara bagian Maharashtra. Selama beberapa dekade terakhir, para petani India dihantam masalah kekeringan yang membuat produktivitas lahan mereka menurun. Akibatnya, pendapatan mereka menurun dan terpaksa berutang untuk memenuhi kebutuhan sehari-hari. Kondisi ini memicu gelombang bunuh diri petani yang sudah mencapai 350.000 orang sejak 1995. Selama kariernya, Bachchan sudah membintangi lebih dari 190 film dan terlibat dalam beberapa film Hollywood. Dia juga menjadi pembawa acara "Who Wants to be a Millionaire" versi India yang menjadi acara televisi yang paling banyak ditonton di negeri itu. (Kompas. com/Tribunnews)Artikel ini telah tayang di serambinews. com dengan judul Lunasi Utang 1.400 Petani yang Ditimpa Musibah Kekeringan, Amitabh Bachchan Rogoh Kocek 8 Miliar</t>
  </si>
  <si>
    <t>kekeringan_0195</t>
  </si>
  <si>
    <t>Selasa, 29 Mei 2018 22:23</t>
  </si>
  <si>
    <t>Ingin Terlihat Makin Macho dan Buat Wanita Klepek-klepek? Coba Lakukan 3 Tips ini yuk!</t>
  </si>
  <si>
    <t>POSBELITUNG. CO  - 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 // Jika kamu tidak tahu jenis guard razor manakah yang paling tepat untuk mencukur rambut, maka pilihlah opsi guard razor paling panjang. Jika kamu sudah tentukan ukurannya, langkah kedua yang harus kamu lakukan adalah potong janggut yang ada tapi jangan terlalu tipis. Buat alur potongan janggut mengikuti kontur wajah lalu gunakan clipper berukuran kecil untuk membuat efek fade secara natural di area pipi dan leher.3. Bersihkan area janggutmuGunakan gunting untuk memotong bagian janggut yang kurang terpotong rapi oleh razor. Begitu sudah rapi, pakai minyak rambut favoritmu untuk jaga kelembaban sehingga janggutmu sehat nantinya. (Tribunnews. com/ Bobby Wiratama)</t>
  </si>
  <si>
    <t>kekeringan_0196</t>
  </si>
  <si>
    <t>Kamis, 27 Juni 2019 13:38</t>
  </si>
  <si>
    <t>BMKG Peringatkan Warga untuk Hemat Air, Musim Kemarau Tahun Akan Berlangsung Lebih Lama</t>
  </si>
  <si>
    <t>POSBELITUNG. CO - 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Setyoajie.Seperti diketahui hingga saat ini sejumlah desa di Kabupaten Banyumas dan Cilacap, Jawa Tengah, mulai mengalami krisis air bersih.Selain itu, sekitar 663 hektar lahan pertanian di dua wilayah tersebut juga terancam kekeringan. (Afif Khoirul M)Berita ini telah terbit di Intisari-online.com berjudul Musim Kemarau Tahun Akan Berlangsung Lebih Lama, BMKG Peringatkan Warga untuk Hemat Air, Sebab Hujan Baru Turun pada Bulan Ini</t>
  </si>
  <si>
    <t>kekeringan_0197</t>
  </si>
  <si>
    <t>Senin, 16 September 2019 19:24</t>
  </si>
  <si>
    <t>86 Petani Belitung Timur Klaim Sawah Puso</t>
  </si>
  <si>
    <t>POSBELITUNG. CO, BELITUNG -- 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administrasi."Sebagian juga sudah dikirim ke provinsi, karena melalui juga dinas pertanian provinsi," ujarnya.Danton menuturkan untuk lahan di wilayah lain tidak mengalami puso dan masih bisa bertahan hingga panen."Lahan (puso) di daerah lain tidak ada. Karena luasannya tanam di wilayah lain juga kecil, seperti di daerah Balok itu juga masih bertahan sampai panen, tidak puso seperti di Danau Nujau. masih bisa terselamatkan,"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bebernya.(posbelitung.co/Suharli)</t>
  </si>
  <si>
    <t>kekeringan_0198</t>
  </si>
  <si>
    <t>Jumat, 29 Juni 2018 21:21</t>
  </si>
  <si>
    <t>Inilah 9 Tanda Organ Intim Wanita Tidak Sehat, Nomor 3 dan 6 Paling Sering Terjadi</t>
  </si>
  <si>
    <t xml:space="preserve">POSBELITUNG. CO   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 // 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 4. Perdarahan selama atau setelah hubungan seksualIni adalah masalah serius dan memerlukan perhatian medis segera. Hal ini dapat mengindikasikan adanya infeksi, kekeringan atau PMS vagina.5. Lepuhan atau benjolan Benjolan pada vagina bagian luar bisa mengindikasikan kanker vulva atau vagina. Tonjolan kanker bisa dimulai seperti tahi lalat kecil yang bisa berubah tekstur atau warnanya. Inilah salah satu tanda utama vagina yang tidak sehat.6. Mengeluarkan bauBau kuat berulang bisa menjadi gejala infeksi. Kelebihan bakteri berbahaya dapat menyebabkan bakteri vaginosis.7. Perdarahan yang tidak biasa  // 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t>
  </si>
  <si>
    <t>kekeringan_0199</t>
  </si>
  <si>
    <t>Kamis, 12 September 2019 15:34</t>
  </si>
  <si>
    <t>Ilham Habibie Masuk Bursa Menteri, Intip Profil Putra Presiden BJ Habibie yang Lanjutkan Mimpi Ayah</t>
  </si>
  <si>
    <t>POSBELITUNG. CO - Innalillahi wa inna ilairajiun. Telah Meninggal Dunia Bacharuddin Jusuf Habibie atau BJ Habibie pada Rabu (11/9/2019). Sosok presiden ketiga RI itu menghebuskan nafas terakhir usai menerima perawatan intensif di RSPAD Gatot Soebroto. Meski sudah tiada dirinya masih punya banyak impian yang tujuannya membangun bangsa Indonesia. Salah satu yang diharapkan melanjutkan perjuangannya yakni putranya Ilham Akbar Habibie akrab disapa Ilham Habibie. Bagaimana sepak terjangnya?Cek selengkapnya di sini:Mantan kepala negara yang dikenal cerdas dengan IQ di atas rata-rata orang biasa hingga dikenal masyarakat dunia. Penemuannya tentang teknologi bagian pesawat sebagai bukti betapa cerdasnya pria ini. Meski tak lagi menjabat dan tidak lagi berpolitik aktif, gebrakannya dalam dunia sains masih diakui dunia.  // Selain itu, pria asal Sulsel ini tersohor dengan kisah cintanya dengan almarhumah istrinya Ainun. Bukunya laris manis dan menggerakan sineas Indonesia menuangkannya dalam sebuah film berjudul sama dnegan bukunya, Habibie-Ainun. Seperti bukunya, filmnya juga menembus jutaan penonton. Beda dengan urusan kesuksesan dan asmaranya yang kerap dibahas, tak banyak yang tahu tentang kehidupan anaknya. Yap, bisa dibilang sunyi dari pemberitaan. Ia tidak sepopuler anak Presiden Susilo Bambang Yudhoyono apalagi anak Presiden Joko Widodo. Tapi kisah cukup menarik disimak ketika ayahnya naik jabatan menjadi seorang Presiden. Flashback, ternyata saat itu, Ilham Habibie sama sekali tidak mengetahui ayahnya menjadi Presiden. Meski sudah dewasa, karena keterbatasan jarak membuat Ilham sedikit lambat mengetahui. Ilham bercerita saat ayahnya diangkat jadi presiden, ia sedang berada di Berlin. Sehingga ia tidak mengetahui kabar tersebut secara langsung, melainkan dari televisi.  // "Kebetulan waktu kejadian 21 Mei itu saya tidak di Indonesia, saya lagi kerja di Air Show di Berlin, jadi malem-malem bapak saya telpon, gak saya angkat. Dikatakan tolong nyalain TV, saya baru sadar, wah ada sesuatu yang terjadi, " kata Ilham, saat diwawancarai di acara Rosi, Kompas TV, beberapa lalu. Setelah melihat peristiwa itu, Ilham memutuskan hari itu juga ia bertolak ke Indonesia. Dalam pembicararaan tersebut terungkap tentang kemampuan bahasa Indonesia Ilham kala itu tidak mumpuni. Dia mengatakan jika dirinya harus les bahasa Indonesia agar lancar berbahasa. Mulanya, Rosi, sebagai pembawa acara mengatakan kehebatan Ilham yang bisa mem . Namun, ketika pulang ke Indonesia dirinya harus les terlebih dahulu. "Harus les bahasa Indonesia dahulu ketika pulang ke Indonesia, dan guru lesnya adalah bapak Yus Badudu?, " tanya Rosi pada Ilham, dikutiop tribuntimur dari WartakotaAnak Habibie itu  menjawab jika gurunya adalah Hari Mukti Krida Laksana. Setelah belajar les pada Hari Mukti, dia ngaku belum begitu lancar berbahasa Indonesia waktu itu. "Waktu itu masih belum (pintar bahasa Indonesia), sekarang ada kemajuan," Jawab pria berkepala plontos ini. // 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katanya.Sebagai informasi, Ilham Habibie saat ini menjabat sebagai Chairman di PT Orbit Ventura Indonesia, sebagai komisaris Independen PT Inter Media Capital Tbk, Chairman PT Industri Mineral Indonesia, sebagai komisaris PT Malacca Trust Wuwungan Insurance Tbk serta Chairman PT Ilthabi.Putra dari mantan Presiden ketiga Republik Indonesia (RI) B.J.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General.Lanjutkan MimpiDiwartakan Kompas.com, sebelum tutup usia, Habibie tengah merajut asa memujudkan pesawat buatan bangsa Indonesia.Perusahaan yang ia bangun bersama putranya Ilham Akbar Habibie, Ragio Aviasi Industri, sedang menggarap proyek bernama R80 yang rencananya akan diproduksi massal pada tahun 2024.Pada tahun 2013, Habibie memperkenalkan rancangan pesawat R80 dan meminta bantuan Presiden Jokowi dalam proses pembuatannya."Yang kami butuhkan adalah dukungan pemerintah untuk financing bagian Indonesia. Bagian swasta dan luar negeri, mereka akan ikut kalau dari pemerintah ikut menyumbang dalam arti mengatakan 'silakan' karena industri pesawat terbang seperti Boeing dan Airbus dapat bantuan yang sama," ujar Habibie kepada Jokowi saat menunjukkan miniatur R80.Uniknya, Habibie juga mengajak masyarakat patungan membangun pesawat tersebut dengan menggalang dana melalui Kitabisa.com.Target awal penggalangan dana ini adalah Rp 5 miliar. Angka itu memang jauh dari kebutuhan prototipe pesawat R80 yang memperkirakan mencapai Rp 200 miliar.Total kebutuhan dana untuk skala industri bahkan sebesar Rp 20 triliun.Namun, angka itu dirasa cukup untuk modal awal mereka.Sebagai bagian dari kebanggaan yang ingin dibangun bersama atas pesawat R80, para pendonor berpeluang mendapatkan reward.Dengan nominal donasi terkecil Rp 100 ribu, misalnya, pendonor bisa memasang fotonya di badan prototipe pesawat R80.Sebab, bagi Habibie, patungan untuk proyek R80 juga punya arti penting."(Ini akan) menunjukkan pada dunia, bahwa rakyat Indonesia commited, meski hanya Rp 50 ribu (oerang yang memberi donasi)," kata Habibie.Bila proyek pesawat R80 terwujud dan pesawatnya sudah mengudara, kata Habibie, apa saja bakal dibuat oleh anak-anak negeri ini.Habibie juga sering membanggakan kehebatan R80.Menurutnya, pesawat yang digerakkan oleh baling-baling memiliki kelebihan yang mamou mengangkut penumpang lebih banyak, yakni 80-90 orang, waktu berputar yang singkat, hemat bahan bakar, dan perawatan yang mudah.Habibie menyebut bahaw pesawat R80 nantinya tidak kalah hebatnya dibandingkan Boeing 777.Pesawat R80, lanjutnya, sangat tepat digunakan untuk tipe bandara sedang yang ada di Indonesia.Diwartakan Kontan.co.id, Bapak Teknologi Indonesia itu masih menyimpan mimpi untuk menerbangkan pesawat R80.Mimpi itu kini tengah berusaha diwujudkan oleh anaknya, Ilham Akbar Habibie.Masuk Bursa Calon MenteriKetua Dewan Pakar Partai Golkar, Agung Laksono mengatakan, partainya layak jika mendapat 4 atau 5 kursi menteri dalam periode pemerintahan berikutnya.Agung Laksono menyebut enam nama kader Golkar yang dinilai cocok menduduki kursi kabinet, jika Joko Widodo terpilih kembali sebagai presiden."Bahwa Partai Golkar tidak pernah kekeringan atau kekurangan kader yang mumpuni, yang cakap dan bisa bertanggung jawab dalam tugas-tugas ke depan, baik di eksekutif atau legislatif," ujar Agung Laksono di kantor DPP Partai Golkar, Jakarta, Senin (27/5/2019).Dua nama yang disebut Agung Laksono yakni, Airlangga Hartarto dan Agus Gumiwang Kartasasmita.Kedunya telah menjabat sebagai anggota Kabinet Kerja dan dinilai layak untuk melanjutkan kepemimpinan sebagai menteri.Selain itu, Agung Laksono juga menyebut empat nama lainnya.Masing-masing yakni, Ilham Habibie yang merupakan anak Presiden ke-3 RI BJ Habibie.Kemudian, Ponco Sutowo, Ganjar Razuni, dan Indra Bambang Utoyo.Mahfud MD Bongkar Pengorbanan Terbesar BJ Habibie saat Jadi Presiden, Bukti Tak Tergiur KekuasaanMantan Ketua Mahkamah Konstitusi, Mahfud MD mengungkapkan Presiden ke-3 Bacharuddin Jusuf Habibie adalah sosok yang rela mengorbankan kepentingan pribadi untuk negara.Mahfud MD membongkar pengorbanan terbesar Presiden BJ Habibie selama memegang amanah di Pemerintahan.Dikutip dari Kompas.com, salah satu pengrobanan terbesar BJ Habibie adalah menyelenggarakan pemilihan umum tahun 1998.Padahal, kala itu, Habibie yang menggantikan Soeharto sebagai Presiden pada tahun 1998, secara konstitusi bisa bertahan dengan jabatannya hingga tahun 2003."Tapi beliau langsung mengumumkan saya akan mengadakan Pemilu agar rakyat memilih pemimpinnya sendiri melalui Pemilu yang baik," kata Mahfud usai melayat ke kediaman almarhum Habibie di Jalan Patra Kuningan, Jakarta Selatan, Kamis (12/9/2019)."Dan terjadilah pemilu yang baik, sesudah puluhan tahun negara ini tidak pernah mengadakan pemilu dengan baik. Itulah yang dilakukan Habibie," sambungnya.Hal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pemimpinnya,"tulis Mahfud MD.Salah satu alasan Presiden BJ Habibie menolak dipilih kembali sebagai presiden karena pertanggungjawabannya terkait referendum Timor Timur ditolak pada Sidang Umum MPR 1999.Bagi Mahfud MD, sosok Presiden BJ Habibie adalah penyelamat dan pembangun negara."Ketika Pak Harto lengser sbg Presiden pd Mei 1998 maka Wapres BJ Habibie jd Presiden sesuai dgn konstitusi. Dia didemo dan dihujat krn dianggap kroni Pak Harto tp dia bertahan dgn sabar tegar menyelamatkan negara,"tulis Mahfud MDDi mata Mahfud MD, BJ Habibie adalah seorang muslim moderat yang bisa dijadikan teladan. Menurut Mahfud, Habibie menjadi pembuka pintu ketika orang-orang Islam merasa inferior, kolot, dan bodoh."Tapi Pak Habibie membuktikan bahwa ada anak Islam dan bisa anak-anak Islam itu maju seperti Pak Habibie.Andai dibolehkan sy akan protes krn Habibie wafat. Andai boleh tentu kita akan minta dispensasi kpd Allah agar wafatnya Habibie ditunda krn kita msh ingin bersamanya. Tp taqdir Allah tak bs ditolak, kita hrs mengikhlaskannya. Bersyukur td pg bs bersalat janazah utk Pak Habibie.Sehingga Pak Habibie itu lalu menjadi prototype, menjadi role model yang dibanggakan oleh anak Indonesia, oleh ibu-ibu yang sedang hamil (berharap) mudah-mudahn anak saya besok lahir seperti Habibie," katanya.Presiden ketiga RI Bacharuddin Jusuf Habibie wafat pukul Rabu (11/9/2019) pukul 18.03 WIB.Habibie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Ainun.Kumpulan PrestasiBerikut Tribunnewswiki.com rangkum sederetan penghargaan yang telah diraih oleh BJ Habibie dari laman Kompas.com, Kontan.co.id, dan TribunPalu.com.-Das Grosse Verdienstkreuz Mit Stern Und Schulterband Republik Federal Jerman (1980)Mengutip laman Kontan.co.id, dua penghargaan dari Jerman "Das Grosse Verdenstkreuz Mit Stern und Schulterband" dan "Das Grosse Verdienstkreuz" yang diberikan kepada BJ Habibie merupakan pengakuan untuk jasa-jasanya kepada pemerintahan Jerman.Saat menyerahkan penghargaan tersebut di kediaman BJ Habibie, Jakarta, Rabu (21/1/2015), Duta Besar Jerman untuk Indonesia mengatakan, "Penghargaan ini kami berikan atas jasa-jasa beliau kepada pemerintahan Jerman."Penghargaan itu diberikan kepada orang yang sangat berjasa pada pemerintahan Jerman baik pada bidang politik, sosial maupun teknologi."Dua bintang penghargaan tersebut merupakan penghargaan tertinggi untuk orang yang berjasa pada kemajuan Jerman," tambah dia.Selanjutnya daftar prestasi dan penghargaan BJ Habibie, Tribunnewswiki.com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ini.Pengakuan kehebatan BJ Habibie pun terpajang di markas ICAO.BJ Habibie merupakan penerima penghargaan ke-28 dari 39 penerima penghargaan sepanjang sejarah pemberian Edward Warner Award.BJ Habibie dianggap berjasa atas pengembangan desain pesawat dunia dan kemajuan industri dirgantara Indonesia, menurut ICAO.Tak sembarangan orang maupun organisasi yang dapat menerima Edward Warner Award, nama BJ Habibie disejajarkan dengan pengembang helikopter, Igor Sikorsky dan orang pertama yang melakukan penerbangan tunggal melintasi Atlantik Utara dari New York menuju Paris, Charles Lindbergh,-Tokoh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Solo.Penghargaan pengembangan iptek ini diwakili oleh sang putra, Ilham Akbar Habibie di Sidang Senat Terbuka Dies Natalis ke-43 UNIS di Gedung Haryo Mataram, Senin (11/3/2019).Diketahui, BJ Habibie tidak dapat menghadiri momen tersebut karena kondisi kesehatannya.Rektor UNS Solo, Ravik Karsidi mengatakan BJ Habibie dipandang pantas untuk memperoleh penghargaan dalam UNS Award 2019."Penganugerahan ini sebagai tanda jasa dan penghargaan tertinggi atas kepeloporan dalam pengembangan bidang teknologi. Kami doakan beliau segera sehat, karena saat ini sedang menjalani pengobatan di Jerman," kata Ravik. (*)Artikel ini telah tayang di tribun-timur.com dengan judul Inilah Ilham Habibie, Putra Presiden BJ Habibie Tak Pandai Bahasa Indonesia, Lanjutkan Impian Ayah.Editor: Rasni</t>
  </si>
  <si>
    <t>kekeringan_0200</t>
  </si>
  <si>
    <t>Selasa, 27 Agustus 2019 15:23</t>
  </si>
  <si>
    <t>TNI dan PNS Melaksanakan Salat Meminta Hujan di Makodim 0414 Belitung</t>
  </si>
  <si>
    <t>POSBELITUNG. CO, BELITUNG  - 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</si>
  <si>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kekeringan_0201</t>
  </si>
  <si>
    <t>Rabu, 7 November 2018 12:56</t>
  </si>
  <si>
    <t>Ada Penyakit Bersembunyi, Jangan Abaikan 10 Perubahan Sepele pada Tubuh Ini</t>
  </si>
  <si>
    <t>Ada Penyakit Bersembunyi, Jangan Abaikan 10 Perubahan Sepele pada Tubuh IniPOSBELITUNG. CO - Tubuh manusia memang tidak selalu dalam keadaan yang tetap. Ia seringkali berubah-ubah sesuai keadaan kondisi seseorang. Alih-alih menganggap perubahan itu sebagai hal yang biasa-biasa saja terjadi, ada kalanya perubahan tubuh tak boleh kita abaikan. Dilansir dari Bright Side, berikut 10 perubahan yang tubuh yang tak boleh Anda abaikan:1. Bibir kering atau pecah-pecahKulit yang kering dan mengelupas adalah pertanda jelas dari alergi. Dalam hal ini, perhatikan baik-baik kosmetik yang Anda gunakan serta produk kebersihan mulut, makanan, dan obat0obatan Anda. Retak di sudut mulut menunjukkan kurangnya vitamin B, A, dan E. Jika Anda juga mengalami mata kering, mulut kering, dan masalah dengan sistem pencernaan Anda, sebaiknya Anda mengunjungi dokter karena bisa saja itu menjadi pertanda kombinasi penyakit.  // 2. Penipisan AlisAlis tebal tak hanya menjadi tren kecantikan, namun juga dapat dilihat sebagai indikator kesehatan. Kerontokan rambut alis secara berkala cukup normal tetapi jika Anda memperhatikan rambut yang lebat serta penampilan bintik-bintik botak atau bahkan menghilangnya alis, segera hubungi dokter. Ini dapat dihubungkan dengan tingkat aktivitas tiroid yang berlebihan atau kekurangan.3. Distrofi kukuKita semua sadar bagaimana kuku yang sehat biasa terlihat. Setiap perubahan dalam warna atau struktur mereka merupakan sinyal yang mengkhawatirkan. Kuku yang tipis dan pucat bisa menjadi tanda anemia dan kurangnya zat besi di dalam tubuh. Sementara kuku menguning dapat menunjukkan gangguan hati dan saluran lambung atau infeksi jamur. Bintik-bintik putih dan garis-garis menunjukkan kekurangan yodium, kuku bisa menjadi sangat rapuh ketika tubuh Anda kekurangan vitamin, kalsium, zat besi, dan beta-karoten.  // 4. Bibir pucat dengan kontur cerahJika batas merah bibir bawah menjadi bengkak dan ada gelembung kecil yang muncul di atasnya, kemungkinan Anda sangat sensitif terhadap sinar ultraviolet. Apa yang dapat Anda lakukan dalam situasi ini adalah mengurangi paparan sinar matahari dengan bantuan kosmetik tabir surya. Apakah bagian tengah bibir memiliki gejala yang sama? Itu adalah neurosis vegetatif. Mengonsumsi obat penenang akan menjadi bagian penting dari perawatan bersama dengan salep anti-inflamasi. Pembengkakan dan kemerahan yang parah pada seluruh bibir menunjukkan reaksi alergi, Anda sebaiknya perhatikan lagi kosmetik yang Anda pakai dan kunjungilah dokter.5. Wajah merahWajah merah juga dapat menunjukkan adanya infeksi yang menyebabkan demodicosis. Kemerahan sebagian yang menyatu dengan serangan tiba-tiba menandakan fluktuasi tekanan yang dapat dinormalkan dengan bantuan obat-obatan khusus.6. Tumit kering // 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lagi.Namun, jika Anda telah memperhatikan kerontokan rambut yang lebih signifikan, sebaiknya Anda berkonsultasi dengan dokter.Karena ada banyak penyakit yang dapat bersembunyi di balik gejala ini.Misalnya saja infeksi kulit, gangguan tiroid, gangguan autoimun, dll.</t>
  </si>
  <si>
    <t>kekeringan_0202</t>
  </si>
  <si>
    <t>Jumat, 29 Desember 2017 13:21</t>
  </si>
  <si>
    <t>Ajaib! Ikan Ini Tak Mati Meski 4 Tahun Kekeringan dan Terkubur, Penyebabnya Bikin Melongo</t>
  </si>
  <si>
    <t xml:space="preserve">POSBELITUNG. COM - Masih banyak hal yang tidak bisa kita ukur hanya dengan akal. Ada beberapa keajaiban Tuhan yang meski kita lihat, sebagai bukti ada Pencipta yang mengendalikan dunia ini. Seperti kejadian berikut ini dilansir dari Dailymail. Makhluk hidup sangat membutuhkan air, manusia hanya mampu hidup 10 hari tanpa air. Bahkan manusia akan bertahan jika hanya minum tanpa makan. Di sub-Sahara Afrika, tidak jauh dari Libya timur, ada daerah terpencil bernama Vaduz. Suhu siang hari rata-rata sampai 42 derajat. Selain musim hujan di musim gugur, sebagian besar waktunya sama panasnya dengan tempat pembakaran. Namun, di lingkungan yang keras seperti itu, ada ikan paling eksotis di dunia. Bagaimana tidak, ia bisa bertahan bahkan sampai 4 tahun dalam kekeringan.  // Tidak jelas apa nama ikan itu dalam bahasa lokal setempat. Namun melihat dari teksturnya ikan itu mirip ikan lele untuk Indonesia. Ikan itu bisa tinggal dalam keadaan dehidrasi dan tanpa makanan untuk jangka waktu yang lama!Hidup sangat lama tanpa mengalami kematian. Untuk waktu yang lama, mereka tidak makan, hanya diam sampai akhirnya musim hujan datang. Ajaibnya, ketika hujan datang mereka yang seakan mati kembali hidup dan memenangkan pertarungannya. Saat musim kemarau tiba, air Sungai Douz akan habis dan masyarakat setempat tidak bisa lagi mendapatkan air dari sungai. Dalam banyak kasus, ketika para pekerja terlalu haus, mereka akan menggali lumpur di dasar sungai untuk menemukan beberapa ikan yang terkubur jauh di dalam, karena ikan itu masih mengandung air tawar. Petani akan membuka mulut ikan dan mengocok atau meremasnya. Semua air di dalam perut ikan akan mengalir keluar dan membantu mereka menghilangkan haus.  // Kemudian, petani itu akan membuang ikan itu begitu saja. Di sisi lain, ikan ini menjadi sasaran nasib buruk dari petani yang secara tidak sengaja membawa mereka saat mengambil lumpur. Setelah lumpur kering, petani akan membawanya untuk membangun tembok, dan ikan ini secara alami akan menjadi bagian dari tembok. Jadi beginilah medan perang berat yang harus dihadapi si ikan. Setelah dipukuli perutnya oleh seorang petani dan semua air di perutnya sudah habis keluar, mereka melemparkannya ke sungai. Ikan ini sekarat karena terbakar sinar matahari, namun dia mencoba melompat dalam keputusasaan, melompat, melompat dan akhirnya melompat kembali ke lumpur. Dengan cepat, petani lain ingin membangun rumah, menggunakan lumpur di dasar sungai untuk membuat bahan bangunan. Sayangnya, ikan ini ada di dalam lumpur tersebut. Setelah lumpur mengering, mereka menggunakannya untuk membangun tembok. Ikan yang tidak beruntung ini secara alami menjadi bagian dari tembok, terkubur di dalamnya tanpa ada yang tahu bahwa ada seekor ikan di dalamnya. Pada titik ini ikan benar-benar jauh dari air, apalagi tanpa makanan, dia harus bergantung pada sedikit air yang tersisa di kantong perut dan dengan cepat harus masuk ke dalam keadaan tidur yang nyenyak.  // 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 </t>
  </si>
  <si>
    <t>kekeringan_0203</t>
  </si>
  <si>
    <t>Rabu, 8 Mei 2019 14:59</t>
  </si>
  <si>
    <t>Napas Bau saat Bangun Tidur dan Cara Mudah Mengatasinya</t>
  </si>
  <si>
    <t>POSBELITUNG. CO - 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 Tanda yang harus diperhatikanDalam kebanyakan kasus, bau naga tidak perlu dikhawatirkan. Namun ada kondisi tertentu di mana bau mulut yang luar biasa bisa mengindikasikan masalah kesehatan.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Artikel ini telah tayang di Grid. id judul: Alasan yang Menyebabkan Napas Bau saat Bangun Tidur, Atasi dengan Cara Mudah ini! (*)</t>
  </si>
  <si>
    <t>kekeringan_0204</t>
  </si>
  <si>
    <t>Minggu, 20 Mei 2018 11:05</t>
  </si>
  <si>
    <t>Ngeri! Ini Fakta Kiamat Tak Lama Lagi, Lihat Perbedaan Debit Air Danau Tiberias Dalam Tiga Tahun</t>
  </si>
  <si>
    <t>POSBELITUNG. CO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(Sripoku.com/Candra)Artikel ini telah tayang di sripoku.com dengan judul Seram! Ini Fakta Tak Lama Lagi Dunia Kiamat, Dajjal Keluar, Imam Mahdi Turun Mekkah Sudah Begini</t>
  </si>
  <si>
    <t>kekeringan_0205</t>
  </si>
  <si>
    <t>Rabu, 24 Juli 2019 05:36</t>
  </si>
  <si>
    <t>VIDEO : Wisata Tebat Rasau Kini Berubah Jadi Tanah Tandus yang Kering Kerontang</t>
  </si>
  <si>
    <t>POSBELITUNG. CO - 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</si>
  <si>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kekeringan_0206</t>
  </si>
  <si>
    <t>Senin, 15 April 2019 07:26</t>
  </si>
  <si>
    <t>Amankah jika Menjilatnya? 5 Fakta di Balik Penggunaan Lip Balm yang Tak Banyak Orang Tahu</t>
  </si>
  <si>
    <t>POSBELITUNG. CO - 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Tapi, ada beberapa hal tertentu tentang lip balm yang mungkin tidak kamu sadari.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 Sebagian besar dari kita memiliki kebiasaan menjilati bibir cukup sering, bahkan ketika kita telah mengaplikasikan lip balm atau lipstik.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 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 http://travel. tribunnews.com/2019/04/13/5-fakta-di-balik-penggunaan-lip-balm-yang-tak-banyak-orang-tahu-amankah-jika-menjilatnya</t>
  </si>
  <si>
    <t>kekeringan_0207</t>
  </si>
  <si>
    <t>Kamis, 4 April 2019 17:31</t>
  </si>
  <si>
    <t>Ini Pengusir Nyamuk Alami yang Bisa Ditanam di Rumah, Ada yang Biasa Dipakai untuk Memasak</t>
  </si>
  <si>
    <t>POSBELITUNG. CO - Apakah anda sudah pernah mencari obat nyamuk alami untuk mengusir nyamuk?Jika belum, ada beberapa tanaman yang bekerja sebagai obat nyamuk alami. Menggunakan tanaman sebagai obat nyamuk alami akan lebih aman dibanding menggunakan obat nyamuk.   Melansir dari GardenDesign, beberapa tamanan pengusir nyamuk memiliki ciri khas beraroma alami. Aroma alami ini yang membuat nyamuk terganggu sehingga pergi dari rumah. Anda dapat menaruh tanaman pengusir nyamuk di daerah tempat duduk atau pintu keluar masuk.     Berikut tanaman yang bisa anda pelihara untuk mengusir nyamuk di rumah.   1. LavenderSerangga atau kelinci dan hewan lain tidak akan pernah menghancurkan tanaman lavender. Kenapa? Karena harum tanaman itu berasal dari minyak atsiri yang ditemukan pada daun tanaman.  // 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  // 3. KecombrangAnda tentu tidak asing dengan tanaman ini karena kerap dipakai dalam masakan. Kecombrang atau etlingera elatior memiliki aroma yang tajam maka dimanfaatkan sebagai tanaman pengusir nyamuk. Sebuah penelitian mengatakan kecombrang memiliki kandungan senyawa saponin yang bisa membunuh larva nyamuk.     4. Catnip Catnip (catmint) merupakan keluarga mint dan tumbuh berlimpah baik sebagai tanaman komersial dan sebagai gulma. Dalam sebuah penelitian di Iowa State University, catmint ditemukan sepuluh kali lebih efektif daripada DEET, bahan kimia yang digunakan di sebagian besar penolak serangga.      5. RosemaryPengusir nyamuk yang ampuh lainnya adalah rosemary. New York Botanical Garden dan PlantShed merekomendasikan tanaman ini.  // Rosemary adalah tanaman herbal yang sering kita dengar karena bermanfaat untuk kesehatan rambut juga.   Sedangkan aroma kayu rosemary ini yang membuat nyamuk dan lalat pergi. Rosemary juga tahan dengan iklim panas dan kering. Jadi tunggu apalagi, kapan akan memelihara obat nyamuk alami? (*)Berita ini telah tayang di nakita. grid. id dengan judul : Usir Nyamuk dengan Ampuh Pakai Obat Nyamuk Alami Ini, Nomor 3 Biasa Dipakai Untuk Masak</t>
  </si>
  <si>
    <t>kekeringan_0208</t>
  </si>
  <si>
    <t>Selasa, 25 Februari 2020 09:36</t>
  </si>
  <si>
    <t>Spesies Siput Baru Ditemukan Oleh Citizen Scientist di Pulau Tenggara Brunai</t>
  </si>
  <si>
    <t>POSBELITUNG. CO - 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pernyataan.Pada satu hari di bulan Agustus 2018, Greta Thunberg berdiri di luar Gedung Parlemen Swedia. Ia membawa sebuah papan tulis bertuliskan tinta hitam, "School Strike for Climate". "Waktu itu saya merasa seperti seorang diri yang peduli terhadap iklim dan krisis ekologi," tutur Greta kepada BBC seperti dikutip Kompas.com, Senin (24/2/2020).Remaja berusia 15 tahun itu memang waktu itu seorang diri, namun kini tidak lagi. Satu tahun setelahnya, jutaan remaja di seluruh dunia ikut turun ke jalan dan melakukan aksi demonstrasi terkait perubahan iklim. (*)Artikel ini telah tayang di Kompas.com dengan judul "Spesies Siput Baru Ditemukan, Namanya Terinspirasi Aktivis Greta Thunberg"</t>
  </si>
  <si>
    <t>kekeringan_0209</t>
  </si>
  <si>
    <t>Senin, 22 April 2019 10:17</t>
  </si>
  <si>
    <t>Kisah Gadis 10 Tahun Dijual Ayahnya untuk Dinikahkan Seharga Rp 46 Juta, Begini Faktanya</t>
  </si>
  <si>
    <t xml:space="preserve">POSBELITUNG. CO - Nazanin dijodohkan pada saat berusia lima tahun. Saat usia 10 tahun, statusnya menjadi istri. Keluarga suaminya yang berusia 12 tahun membelinya dengan harga sekitar Rp49 juta enam tahun lalu. Orang tuanya menjual Nazanin untuk mencari uang pengobatan adiknya yang sakit. "Penderitaan putra saya sangat berat. Saat saya pandang wajahnya, saya merasa harus mengambil uang (untuk pembayaran putri saya). Ayah Nazanin ragu-ragu namun saya yakinkan untuk menerima uang dengan imbalan putri saya, " kata ibu Nazanin yang tinggal di kamp pengungsi Shahrak e Sabz dekat Herat di Afghanistan barat. Keluarga ini memiliki tujuh anak, tiga perempuan dan empat laki. Semuanya tidak sekolah dan tak bisa  . Mereka tak punya uang dan tak bekerja. Inayatulhaq Yasini, wartawan BBC World Service, berbicara kepada mereka tentang keputusan menjual putri mereka. Menyesal"Putra kami mengalami epilepsi dari usia empat tahun dan kami tak punya uang untuk berobat," kata ayah Nazanin. // Dalam upaya untuk mencari biaya berobat, keluarga itu memutuskan untuk menjual putrinya. "Saya ambil uangnya dan setuju untuk menjual anak perempuan tertua untuk menikah. Saya gunakan uang itu untuk membayar berobat putra saya. Tapi anak saya tak sembuh juga dan saya kehilangan putri saya, " kata ibunya. "Bila seseorang menjual anak kecilnya dengan cara itu, tentu saja ada penyesalan. Saya juga menyesal, tapi itu tak ada gunanya, " kata ayahnya menyela. Perkawinan anakDi Afghanistan, usia legal untuk menikah bagi perempuan adalah 16 tahun dan pria 18 tahun. Namun banyak yang menikah di bawah umur. Menurut laporan Unicef tahun 2018, 35% anak perempuan Afghanistan menikah pada usia 18 dan 9% sebelum 15 tahun. Niger mencatat rekor paling buruk, dengan 76% anak menikah sebelum 18 tahun. Di Bangladesh, dengan perkembangan ekonomi meningkat, angkanya mencapai 59%. 'Harga pengantin' // 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 // Keluarga Nazanin mengalami kekeringan parah yang melanda sebagian besar Afghanistan pada 2018. "Kami bekerja di ladang dan juga punya sedikit ternak. Namun harus kami tinggal semua, " kata ayahnya. Ternak mereka mati karena kekeringan di desa asal mereka di Provinsi Badghis, di dekat Herat, kota ketiga terbesar di Afghanistan dekat perbatasan Iran. Menurut PBB, sekitar 275.000 orang mengungsi karena kekeringan. Banyak badan bantuan lokal dan internasional memberikan pasokan, namun ayah Nazanin mengatakan ia tak menerima bantuan cukup. Terlilit hutang, masa depan dua anak perempuan mereka yang belum mencapai 10 tahun juga menjadi tak jelas. "Bila penderitaan berlanjut, dan bila saya bisa menemukan orang yang mau membeli anak saya, saya akan lakukan itu. Saya setiap hari ditagih hutang, " kata ayah Nazanin. "Anak perempuan saya adalah satu-satunya aset, " tambahnya.Perkawinan tak bahagiaAkibat kekeringan parah, keluarga itu memutuskan untuk menikahkan putri mereka agar dapat bertahan hidup.Tahun lalu, Nazanin berusia 10 tahun dan keluarganya mengatur pernikahannya yang dihadiri lebih dari 100 orang."Saya berikan apapun untuk putri saya. Uang dari perkawinan ini tak begitu banyak juga," kata ayahnya.Namun pesta pernikahan itu bukan acara bahagia."Bila saya tak sangat kesulitan, saya tak akan menjual anak saya. Saya tak akan melakukannya, tapi saya perlu uang. Saya terpaksa melakukannya," kata sang ayah."Apa yang bisa kami lakukan. Banyak keluarga lain juga melakukan hal yang sama karena kekeringan menyebabkan kesulitan uang."Penelitian tahun 2015 oleh dewan pengungsi Norwegia menyebutkan perempuan dan anak yang mengungsi menghadapi risiko dikawinkan dengan orang yang lebih tua yang mampu memberi uang mahar.Namun Nazanin yang saat ini berusia 11 tahun tak menikah dengan orang tua."Ia tinggal selama dua bulan di rumah mertuanya. Mereka memperlakukannya seperti anak sendiri. Suaminya berusia 12 tahun. Dia juga sangat pemalu dan tak banyak bicara," kata ibunya.Nazanin tak pernah ditanya tentang pernikahannya. Ibu dan ayahnya tak pernah memberi tahu tentang tanggung jawab dalam pernikahan.Tak mengejutkan kalau Nazanin sulit beradaptasi dengan kehidupan berumah tangga.Tak lama kemudian, Nazanin kembali ke kamp pengungsian bersama orang tuanya. Pihak mertua mengatakan akan menjemputnya kembali dalam dua atau tiga tahun mendatang."Ia tidak tahu apa yang harus dia lakukan dengan mertua dan suaminya," kata ayahnya."Mereka tinggal di provinsi Nimruz, dan 10 hari lalu, menantu kami berkunjung beberapa hari," katanya. </t>
  </si>
  <si>
    <t>kekeringan_0210</t>
  </si>
  <si>
    <t>Selasa, 6 Maret 2018 15:32</t>
  </si>
  <si>
    <t>Mbah Mijan Ramalkan Bencana Landa 3 Pulau Besar di Indonesia, Warga Diminta Waspada!</t>
  </si>
  <si>
    <t>POSBELITUNG. CO - 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robb.(TribunWow.com/Bima Sandria Argasona)</t>
  </si>
  <si>
    <t>kekeringan_0211</t>
  </si>
  <si>
    <t>kekeringan_0212</t>
  </si>
  <si>
    <t>Senin, 25 Februari 2019 22:53</t>
  </si>
  <si>
    <t>Bersiaplah, 2019 Akan Jadi Tahun Terpanas dalam Sejarah Peradaban Manusia</t>
  </si>
  <si>
    <t xml:space="preserve">POSBELITUNG. CO--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(WMO).Bahaya panasDunia yang menghangat berarti akan ada kerusakan ekstrem dan cuaca berbahaya seperti gelombang panas, kebakaran, kekeringan, banjir dan badai ganas. //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t>
  </si>
  <si>
    <t>kekeringan_0213</t>
  </si>
  <si>
    <t>Minggu, 30 September 2018 02:56</t>
  </si>
  <si>
    <t>Organ Intim Sering Terasa Nyeri? Segera Periksa, Bisa Jadi Karena Penyakit Ini</t>
  </si>
  <si>
    <t xml:space="preserve">POSBELITUNG. CO - 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  //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Radang panggulJika terasa sakit saat penetrasi seksual, waspadai endometriosis yaitu ketika jaringan yang melapisi rahim tumbuh di tempat lain atau penyakit radang panggul. Adanya endometriosis bisa menyebabkan vagina terasa nyeri dan juga pada daerah panggul. </t>
  </si>
  <si>
    <t>kekeringan_0214</t>
  </si>
  <si>
    <t>bengkulu_express</t>
  </si>
  <si>
    <t>2013-02-16</t>
  </si>
  <si>
    <t>Sawah Terancam Kekeringan</t>
  </si>
  <si>
    <t>Perbaikan Irigasi DistopARGA MAKMUR, BE   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</si>
  <si>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kekeringan_0215</t>
  </si>
  <si>
    <t>2014-01-02</t>
  </si>
  <si>
    <t>kekeringan_0216</t>
  </si>
  <si>
    <t>2019-08-21</t>
  </si>
  <si>
    <t>Ratusan Ha Sawah Kekeringan</t>
  </si>
  <si>
    <t xml:space="preserve"> BENGKULU, Bengkulu Ekspress   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(999)</t>
  </si>
  <si>
    <t>kekeringan_0217</t>
  </si>
  <si>
    <t>2014-06-28</t>
  </si>
  <si>
    <t>13 Kecamatan Rawan Bencana</t>
  </si>
  <si>
    <t>PELABAI, BE   Asisten II Setdakab Lebong Drs Redo Azhari mengungkapkan jika 13 Kecamatan se-Kabupaten Lebong masuk dalam wilayah rawan bencana. Karena itu, BPBD Pun diminta untuk dapat melakukan langkah-langkah antisipatif terkait dengan kondisi tersebut.   Saat ini seluruh Kecamatan di Lebong ini semuanya masuk dalam wilayah rawan bencana baik itu kategori besar maupun kecil. Karena itu, adanya BPBD ini diharapkan dapat melakukan langkah-langkah antisipatif terhadap bencana sehingga masyarakat dapat hidup dengan tentram tanpa was-was terjadinya bencana,  ungkap Redo saat membuka pelatihan petugas mitigasi bencana BPBD Lebong yang digelar di samping rumah dinas Bupati Lebong Selain itu, pelatihan satuan tugas mitigasi bencana ini merupakan rangkaian kegiatan berupa penyelamatan, pencegahan dan kesiapsiagaan yang harus dilaksanakan secara koordinatif, serentak cepat, tepat dan akurat. Serta melibatkan seluruh litas sekotral yang ada.  Satgas mitigasi bencana ini diambil dari masing-masing kecamatan yang ada di Kabupaten Lebong. Diharapkan nantinya, masing-masing kecamatan memiliki tenaga yang handal dan tangkas dalam melakukan penyelamatan maupun pencegahan.  Dalam pelatihan satgas mitigasi bencana ini para peserta dilatih oleh instruktur dari TNI dan Polri. Diharapkan setelah ini satgas dapat menerapkan apa yang didapat saat pelatihan ini,  pungkas Redo. (777) //  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</si>
  <si>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kekeringan_0218</t>
  </si>
  <si>
    <t>2014-02-26</t>
  </si>
  <si>
    <t>Irigasi Jebol, Puluhan Hektar Sawah Kering</t>
  </si>
  <si>
    <t xml:space="preserve"> PUT, BE    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</si>
  <si>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kekeringan_0219</t>
  </si>
  <si>
    <t>2019-09-19</t>
  </si>
  <si>
    <t>Bangun Sumur Bor dengan DD</t>
  </si>
  <si>
    <t>IPUH, Bengkulu Ekspress   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</si>
  <si>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kekeringan_0220</t>
  </si>
  <si>
    <t>2012-11-27</t>
  </si>
  <si>
    <t>Sawah Napalan Terancam Kekeringan</t>
  </si>
  <si>
    <t>SEMIDANG ALAS, BE   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</si>
  <si>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kekeringan_0221</t>
  </si>
  <si>
    <t>2014-03-17</t>
  </si>
  <si>
    <t>Antisipasi Musim Kemarau</t>
  </si>
  <si>
    <t xml:space="preserve"> LEBONG UTARA, BE   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</si>
  <si>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kekeringan_0222</t>
  </si>
  <si>
    <t>2012-09-22</t>
  </si>
  <si>
    <t>Komisi III Cek Sawah Kering</t>
  </si>
  <si>
    <t>ARGA MAKMUR, BE   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</si>
  <si>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kekeringan_0223</t>
  </si>
  <si>
    <t>2015-08-13</t>
  </si>
  <si>
    <t>Debit Air PDAM Menyusut 50%</t>
  </si>
  <si>
    <t xml:space="preserve"> CURUP, BE   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</si>
  <si>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kekeringan_0224</t>
  </si>
  <si>
    <t>2015-11-09</t>
  </si>
  <si>
    <t>Sidak Warga Rawamakmur, Ketua DPRD Kota Bengkulu Bantu Salurkan Air Bersih</t>
  </si>
  <si>
    <t xml:space="preserve">    Terlihat ketua DPRD Erna Sari Dewi dan Anggota komisi III DPRD Rena Anggaraini mengisi ember penampungan warga Rawamakmur yang didampingi oleh Dirut PDAM H Sjobirin Hasan. BENGKULU, bengkuluekspress. com   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</si>
  <si>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kekeringan_0225</t>
  </si>
  <si>
    <t>2019-09-11</t>
  </si>
  <si>
    <t>Kekeringan Air Mulai Melanda</t>
  </si>
  <si>
    <t>LEBONG, Bengkulu Ekspress   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</si>
  <si>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kekeringan_0226</t>
  </si>
  <si>
    <t>2015-09-22</t>
  </si>
  <si>
    <t>Tiga Bulan Kekeringan</t>
  </si>
  <si>
    <t>TALANG EMPAT, BE   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</si>
  <si>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kekeringan_0227</t>
  </si>
  <si>
    <t>2012-10-04</t>
  </si>
  <si>
    <t>4 Kades Bantah Hasil Sidak Komisi III</t>
  </si>
  <si>
    <t>KEPAHIANG, BE   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 singkatnya. (505)</t>
  </si>
  <si>
    <t>kekeringan_0228</t>
  </si>
  <si>
    <t>2019-09-10</t>
  </si>
  <si>
    <t>Dispertan Siapkan Mesin Penyedot Air</t>
  </si>
  <si>
    <t>CURUP, Bengkulu Ekspress  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</si>
  <si>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kekeringan_0229</t>
  </si>
  <si>
    <t>2015-10-29</t>
  </si>
  <si>
    <t>PMI Lepas Pasukan ke Wilayah Terdampak Asap</t>
  </si>
  <si>
    <t>JAKARTA   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</si>
  <si>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kekeringan_0230</t>
  </si>
  <si>
    <t>2019-09-18</t>
  </si>
  <si>
    <t>Puluhan Hektar Lahan Kekeringan</t>
  </si>
  <si>
    <t>CURUP, Bengkulu Ekspress   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</si>
  <si>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kekeringan_0231</t>
  </si>
  <si>
    <t>2015-10-27</t>
  </si>
  <si>
    <t>Warga Krisis Air Bersih</t>
  </si>
  <si>
    <t>BENGKULU, BE   Puluhan Kepala Keluarga (KK) warga Sidodadi Kelurahan Pasar Ujung Kecamatan Kepahiang mengalami krisis air bersih.  Pasalnya, suplai air PDAM Tirta Alami ke rumah- rumah warga mati tanpa diketahui penyebabnya. Diungkapkan Robby (32), bila kesulitan air sudah berlangsung sejak awal bulan Januari lalu dan air PDAM di rumahnya hanya hidup sebentar dimalam hari saja. Hidupnya tidak lama, airnya juga kecil. Tidak setiap malam hidup, hanya dua hari sekali hidupnya. Jadi kita harus menampung air ditengah malam kalau tidak tak ada air untuk masak dan mandi,  tuturnya. Robby mengeluhkan, lambannya perbaikan oleh manajemen PDAM Tiri Alami selaku pengelola, sehingga mereka mengalami kesulitan akan memenuhi kebutuhan air bersih. Susah karena harus bangun tiap malam untuk mengecek airnya, untung-untung airnya hidup kita bisa tampung air. Kalau mati kita harus nunggu sampai siang airnya tak juga hidup,  sebut Robby. Pemuda yang tengah menempuh pendidikan starata I (Sarjana) di STAIN Curup ini mengharapkan, pembenahan saluran air PDAM sehingga  pelanggan tak kesulitan air setiap mau mandi dan masak. Kalau bisa segara diperbaiki, jangan sampai warga emosi baru mau memperbaikinya,  ucapnya. Keluhan serupa juga diungkapkan Deni (29), warga Sidodadi lainnya, bila keluahan matinya PDAM sudah berulang kali dilaporkan, tetapi belum ada respon perbaikan. Hingga menimbulkan kekesalan, sebab keluarga Deni harus meminta air kepada tetangga yang jalur PDAM-nya tak mati atau mengalami gangguan. Tidak semua jalur distribusi PDAM yang mati, hanya  jalur kita yang macet. Saya harus minta ketetanga karena di rumah sudah habis, repot kita angkut air pakai ember,  ujarnya. Deni mengancam, tak membayar biaya air bila tak ada perbaikan. Sebab, sudah lama keluarganya mengalami kerisis air bersih, namun  tak ada perbaikan saluran.  Kalau melapornya sudah sering, tetapi tidak juga ada repsonnya, saya juga bingung mereka itu maunya apa. Padahal kita sudah lama kesusahan air akibat matinya PDAM, ” katanya. Pihak manajem PDAM Tirta Alami belum dapat dikonfirmasi terkait keluhan pelanggannya tersebut. Sehingga belum diketahui penyebab matinya aliran air ke rumah-rumah warga itu. (320) (320) // BINTUHAN, BE  Sekitar 600 warga  pelanggan air PAM resah karena aliran air ke  rumah sering mecet. Kondisi ini sudah terjadi sejak setahun yang lalu.  Tapi hingga saat ini belum ada solusi yang diberikan.   Justru PAM yang kita harapkan hingga saat ini belum juga memberikan kontribusi, kita sudah lama membayar tagihan PAM namun belum ada pelayanan,  kata  ujar Harpi (43) warga Tanjung Kemuning, kemarin.  Dikatakanya, saat ini warga memanfaatkan air sumur, namun air sumur itu akan bertahan lima atau seminggu kedepan.  Sedangkan kemarau hingga sampai bulan Agustus mendatang. Namun pemerintah tidak tanggap dan melakukan upaya pembenahan air PAM. Sejak 2 tahun lalu PAM terus bermasalah dan juga pemerintah belum juga ada perbaikan.  Kita minta Pemkab Kaur segera mengalirkan air PAM wilayah Padang Guci  dan Tanjung kemuning, karena pelanggan PAM banyak dari dua kecamatan  tersebut, makanya kita harapkan adanya bantuan air bersih tersebut,  jelasnya.  Menyikapi macetnya PAM Kaur Kadis PU Kaur Jon Harimol Ssos  melalui Kabid Cipta Karya Guntur ST mengatakan,   pelanggan seperti wilayah Simpang Tiga Padang Guci mereka  terpaksa  menggunakan sumur. Hal ini memang sudah diakui pihak PU Kaur lantaran  belum maksimalnya PAM Kaur selama ini.   Kita sudah mengetahui informasi keluhan masyarakat, namun mau gimana lagi anggaran untuk pemasangan baru pipa PAM di coret saat pengusulanya. Makanya saat ini hanya disediakan anggaran rehap hanya Rp 100 juta selama satu tahun,  kata Guntu.  Dikatakan, setiap ada kerusakan pihaknya selalu mengecek dan langsung memperbaikinya. Namun kondisi saat ini pipa PAM sejak Pemkab Bengkulu Selatan memang banyak yang rusak, kemudian juga sudah banyak dimakan umur. Makanya butuh perbaikan, makanya anggaran untuk pergantian pipa memang tidak dianggarkan melalui APBD, lantaran adanya anggaran dari Provinsi Bengkulu saat ini tengah melakukan pemasangan pipa.   Jika masih rusak terus rencanaya kita akan anggarkan pada perubahan anggaran nantinya, saat ini akan kita sikapi. Kemudian warga diharapkan tetap tenang karena pemkab akan mencari solusinya,  jelasnya. (823) // BENGKULU, BE   Akibat kemarau yang berkepanjangan, membuat masyarakat di semua kabupaten dan kota mengalami krisis air bersih, terutama bagai masyarakat mengandalnya sumur gali.  Di beberapa kabupaten, seperti Mukomuko, Bengkulu Utara dan Seluma hampir sebagian besarnya masyarakatnya beralih menggunakan air sungai untuk memenuhi kebutuhan hidupnya. Bahkan tidak sedikit warga berinisitif menggali sumur di pinggir-pinggir sungai untuk mendapatkan air bersih. Atas kondisi ini, Pemerintah Provinsi Bengkulu meminta pemerintah kabupaten dan kota tidak berdiam diri, melainkan melakukan terobosan untuk memberikan air bersih kepada warganya. Salah satu upaya yang bisa dilakukan adalah dengan memberdayakan Perusahaan Daerah Air Minum (PDAM)-nya masing-masing membagikan air dengan menggunakan mobil tangki. Peran aktif dari pemerintah daerah, dalam hal ini pemerintah kabupaten dan kota sangat dinanti oleh masyarakat setempat, khususnya bagi mereka yang sudah mulai kekeringan,  kata Pelaksana tugas (Plt) Sekda Provinsi Bengkulu, Drs H Sumardi MM, kemarin. Pemprov pun masih yakin bahwa pemerintah kabupaten dan kota mampu mencarikan solusi atas permasalahan krisis air bersih yang terjadi saat ini. Terlebih musim kemarau ini belum dapat dipastikan kapan akan berakhirnya. Selain menyediakan air bersih untuk kebutuhan sehari-hari, pemerintah kabupaten kota juga diminta untuk memberikan solusi atas kesulitan air yang dialami para petani, sehingga mereka kesulitan bahkan tidak bisa mengairi lahan persawahannya yang juga disebabkan oleh kemarau musim ini. Solusinya bisa dengan memberikan bantuan pompa air. Sektor pertanian adalah bagian penting perekonomian Bengkulu, jadi jangan menunggu datangnya hujan, pemerintah bisa mengusahakan pompa air untuk mengaliri sawah petani yang kekeringan,  ungkapnya. Menurutnya, jika semua petani menunggu turunnya hujan baru mengairi sawahnya, maka tidak dapat dipungkiri bahwa musim paceklik tidak bisa dihindari. Karena untuk mengelola sawah hingga panen tersebut membutuhkan waktu hingga 3 bulan, sedangkan stok padi yang dimiliki dari hasil panen sebelumnya untuk saat ini saja banyak yang sudah habis, apalagi masih menunggu turunnya hujan. Kita tidak mengharapkan semua petani Bengkulu secara serentak turun tanam, sebagian saja sudah bersyukur karena air memang lagi sudah. Jika ada sebagian, nanti kalaupun terjadi paceklik maka tidak semuanya paceklik sehingga tidak terlalu banyak masyarakat yang kesulitan untuk mendapatkan beras,  tandasnya.7 Kabupaten/Kota Kekeringan Sementara Prakirawan Meteorologi Kelas III Fatmawati Badan Metereologi, Klimatologi, dan Geofisika Stasiun Klimatologi (BMKG) Bengkulu, Febri Sugiansyah, mengatakan, setidaknya ada 7 wilayah di bagian pesisir Provinsi Bengkulu yang mengalami kekeringan.  Antara lain Kabupaten Mukomuko, Bengkulu Utara, Seluma, Bengkulu Tengah, Bengkulu Selatan, Kaur dan Kota Bengkulu. Menurut Febri, BMKG Bengkulu telah menyampaikan kepada Pemerintah Provinsi Bengkulu agar kekeringan ini bisa ditanggapi.   Sudah kita koordinasikan dengan pemerintah. Yang jelas, kita mengharapkan dari masyarakat Bengkulu bisa memanfaatkan air sebaik mungkin serta menghindari penggunaan air yang berlebihan,  pungkas Febri. Konsumsi Air Sungai Musim kemarau membuat sumur warga di sejumlah wilayah mengalami kekeringan. Untuk memenuhi kebutuhan air, warga terpaksa mengonsumsi air sungai.  Tusin, warga Merpati 18 Kelurahan Rawa Makmur Kecamatan Muara Bangkahulu Kota Bengkulu mengaku sudah sejak 20 hari, dia bersama para warga sudah tidak bisa mengambil air sumur yang digali rata-rata sedalam 8 meter. Sudah tidak ada air lagi di dalam sumur kami, jadi terpaksa kami mengambil air dari sungai di bawah jembatan ini, yang berjarak 200 meter dari rumah kami, ” ujar Tusin saat ditemui di bawah Jembatan Rawa Makmur, Senin (26/10). Selain untuk minum, memasak dan mencuci, warga juga memanfaatkan air sungai untuk keperluan MCK. (400/cw1) // PONDOK KELAPA, Bengkulu Ekspress   Kemarau yang terjadi sejak beberapa bulan terakhir membuat masyarakat Desa Pasar Pedati, Kecamatan Pondok Kelapa, Kabupaten Bengkulu Tengah (Benteng) mengalami krisis air. Kondisi seperti ini dialami langsung oleh masyarakat yang bertempat tinggal di kawasan wisata Sungai Suci.  Kekeringan sudah kami alami sejak 4 bulan terakhir,  ungkap warga Pasar Pedati, Maida Topan. Berupaya untuk keluar dari permasalahan tersebut, pria yang akrab disapa Pen ini mengaku, telah melakukan beberapa upaya. Salah satunya adalah dengan menggali sumur lebih dalam dengan harapan sumber air bisa membesar.           Merata, sumur di kawasan Sungai Suci memiliki kedalaman 7 meter. Meskipun sudah dilakukan penggalian hingga beberapa meter, sumber air bersih juga tak mengalami penambahan yang signifikan,  jelasnya. Dalam kondisi seperti ini, Pen mengungkapkan, warga setempat terpaksa berkeliling meminta air bersih kepada warga lain yang menggunakan sumur bor.  Jangan kan untuk mandi, untuk minum saja kami kesulitan. Sebab itu, kami terpaksa meminta air bersih kepada warga lain dan membawanya dengan menggunakan jerigen,  bebernya. Senada disampaikan Zainal Yadi, warga Pasar Pedati. Ia juga mengatakan hal senada. Dikatakan dia, krisis air bersih memang seringkali terjadi saat musim kemarau tiba. Mengantisipasi hal itu, dirinya mengharapkan agar Pemerintah Daerah (Pemda) maupun Pemerintah Desa (Pemdes) bisa mengambil kebijakan strategis yang berpihak kepada masyarakat. Sampai saat ini ada puluhan warga yang mendirikan rumah di kawasan Sungai Suci. Besar harapan kami agar Pemdes bisa mengucurkan DD untuk memasang sumur di sekitar rumah kami. Mewujudkan hal itu, kami siap untuk menghibahkan lahan,  pungkas Zainal. (135)</t>
  </si>
  <si>
    <t>kekeringan_0232</t>
  </si>
  <si>
    <t>2013-09-07</t>
  </si>
  <si>
    <t>Rumah Longsor Akibat Galian C</t>
  </si>
  <si>
    <t xml:space="preserve"> KERKAP, BE   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</si>
  <si>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kekeringan_0233</t>
  </si>
  <si>
    <t>2013-03-12</t>
  </si>
  <si>
    <t>Atasi Kekeringan, Usul Rekayasa Cuaca</t>
  </si>
  <si>
    <t>PADANG Baru dua pekan dilanda kemarau, Padang mulai terancam kekeringan. Untuk mengatasi itu, Badan Penanggulangan Bencana dan Pemadam Kebakaran Daerah (BPBPKD) Padang mengajukan permintaan bantuan program rekayasa cuaca kepada Badan Nasional Penanggulangan Bencana (BNPB). Budhi menyebutkan program tersebut akan dilaksanakan BNPB.  Kita hanya mengajukan diri untuk menerima bantuan rekayasa. Jika menurut BNPB layak, maka program tersebut dilaksanakan di Padang,  ujarnya. Untuk Padang, kata Budhi, program tersebut akan terlaksana dalam waktu dekat.  Kami akan minta dukungan dulu pada pihak kecamatan. Jika memang dibutuhkan, kita akan segera mengirim surat kepada BNPB supaya mendapat prioritas untuk melaksanakan kegiatan rekayasa cuaca,  terang Budhi. Terpisah, Kasi Observarsi dan Informasi BMKG Ketaping, Syafrizal menjelaskan, dari pantauan BMKG, tanda-tanda hujan telah terlihat. Beberapa hari terakhir, intensitas hujan di Padang dan Sumbar umumnya berkurang. Tapi intensitas tersebut belum berada di bawah 150 milimeter. Jika intensitas berada di bawah itu, artinya musim kemarau telah datang. Data kita memperlihatkan di Februari intensitas hujan masih berada di atas 150 milimeter. Sedangkan di Maret ini belum bisa dikalkulasikan karena bulannya belum habis,  ujarnya. Menurut perkiraan BMKG, satu hingga tiga hari ke depan diperkirakan akan turun hujan.  Ini dilihat dari tanda yang ada. Untuk pertanian, mungkin bisa sedikit menunda waktu tanam,  sarannya. (cr3/ek)</t>
  </si>
  <si>
    <t>kekeringan_0234</t>
  </si>
  <si>
    <t>bengkulu_pedoman</t>
  </si>
  <si>
    <t>2019-01-11T09:33:25+00:00</t>
  </si>
  <si>
    <t>Plt Bupati Turun Pantau Pengerukan, Irigasi Ganjuh Kembali Normal</t>
  </si>
  <si>
    <t xml:space="preserve">PedomanBengkulu. com, Bengkulu Selatan   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  </t>
  </si>
  <si>
    <t>kekeringan_0235</t>
  </si>
  <si>
    <t>2018-12-28T16:56:52+00:00</t>
  </si>
  <si>
    <t>Petani Diminta Ikut Asuransi Usaha Tani Padi</t>
  </si>
  <si>
    <t>PedomanBengkulu. com, Bengkulu Selatan   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kerugian.Waktu pendaftaran dapat dimulai paling lambat satu bulan sebelum musim tanam dimulai.Kelompok tani didampingi PPL dan UPTD kecamatan mengisi formulir pendaftaran sesuai dengan formulir yang telah disediakan.Premi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tani.UPTD membuat rekapitulasi peserta asuransi berikut kelengkapannya, bukti pembayaran premi swadaya untuk disampaikan ke dinas pertanian kabupaten atau kota yang menjadi dasar keputusan penetapan peserta asuransi definitif.Dinas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80 %.Perusahaan asuransi pelaksana akan menagih bantuan pemi pemerintah 80% dengan melampirkan rekapitulasi daftar peserta asuransi.Direktorat Jenderal Prasarana dan Sarana Pertanian akan membayar bantuan premi berdasarkan hasil singkronisasi rekapitulasi peserta asuransi antara usulan dari dinas pertanain kabupaten atau kota dan propinsi dengan daftar rekapitulasi lampiran tagihan dari perusahaan asuransi.Jika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</si>
  <si>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kekeringan_0236</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</si>
  <si>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</si>
  <si>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</si>
  <si>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</si>
  <si>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kekeringan_0237</t>
  </si>
  <si>
    <t>2017-12-12T23:16:38+00:00</t>
  </si>
  <si>
    <t>Cuaca Ekstrim di Indonesia, Kemenko PMK: Dorong Penanganan yang Tepat</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</si>
  <si>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</si>
  <si>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kekeringan_0238</t>
  </si>
  <si>
    <t>2019-09-19T20:10:13+00:00</t>
  </si>
  <si>
    <t>Kodim 0425 Seluma Gelar Shalat Istisqa</t>
  </si>
  <si>
    <t>PedomanBengkulu. com, Seluma   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</si>
  <si>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kekeringan_0239</t>
  </si>
  <si>
    <t>2015-10-12T10:47:42+00:00</t>
  </si>
  <si>
    <t>Kekeringan Melanda Betungan</t>
  </si>
  <si>
    <t>BENGKULU, PB   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 tutupnya. (Rudi Nurdiansyah)</t>
  </si>
  <si>
    <t>kekeringan_0240</t>
  </si>
  <si>
    <t>2017-08-07T20:47:34+00:00</t>
  </si>
  <si>
    <t>Air Bersih Disalurkan Gratis untuk Warga Kota Alami Kekeringan</t>
  </si>
  <si>
    <t>BENGKULU, PB   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</si>
  <si>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kekeringan_0241</t>
  </si>
  <si>
    <t>2018-06-30T23:30:18+00:00</t>
  </si>
  <si>
    <t>Irigasi Jebol, Lahan Pertanian Terancam Kekeringan</t>
  </si>
  <si>
    <t>BENGKULU UTARA, PB   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</si>
  <si>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kekeringan_0242</t>
  </si>
  <si>
    <t>2019-12-27T16:27:36+00:00</t>
  </si>
  <si>
    <t>Catatan BMKG: Ribuan Gempa hingga Ratusan Puting Beliung</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</si>
  <si>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</si>
  <si>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kekeringan_0243</t>
  </si>
  <si>
    <t>2019-09-14T19:09:08+00:00</t>
  </si>
  <si>
    <t>Kemarau Panjang, Musim Tanam Diundur</t>
  </si>
  <si>
    <t>PedomanBengkulu. com, Lebong   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Ngo’os. “Jika airnya cukup memadai, baru kami akan turun tanam, ” singkatnya. [Supriyadi]</t>
  </si>
  <si>
    <t>kekeringan_0244</t>
  </si>
  <si>
    <t>2017-01-10T22:03:51+00:00</t>
  </si>
  <si>
    <t>Sawah Kekeringan, Wakil Bupati BS Gandeng Kapolres dan Dandim Tertibkan Kolam Air Deras</t>
  </si>
  <si>
    <t xml:space="preserve">        BENGKULU SELATAN, PB   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Ade.Adanya kerusakan saluran irigasi akibat dijebol untuk mengaliri kolam air deras, lanjut Ade, setelah dilakukan penertiban nanti, maka secara anggaran BWS siap untuk melakukan perbaikan pada tahun 2017 ini.Sementara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legowo.“Harus ada sanksi hukum yang jelas. Peraturan harus ditegakkan. Mulai besok (Rabu,11/01/2017) tim akan turun untuk melakukan penertiban. Secara institusi, kami sangat mendukung kebijakan ini,” demikian Kapolres. (Apd/Bis)</t>
  </si>
  <si>
    <t>kekeringan_0245</t>
  </si>
  <si>
    <t>2020-02-03T22:52:29+00:00</t>
  </si>
  <si>
    <t>Reses Dapil I, Sektor Pertanian Mendominasi</t>
  </si>
  <si>
    <t>PedomanBengkulu. com, Lebong   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</si>
  <si>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kekeringan_0246</t>
  </si>
  <si>
    <t>2018-07-16T13:30:10+00:00</t>
  </si>
  <si>
    <t>Lepas Calon Haji, Gusnan Minta Doakan Dirwan Mahmud</t>
  </si>
  <si>
    <t>BENGKULU SELATAN, PB   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</si>
  <si>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kekeringan_0247</t>
  </si>
  <si>
    <t>2016-11-18T17:58:53+00:00</t>
  </si>
  <si>
    <t>Irigasi Ambruk, Puluhan Hektar Sawah Terancam Gagal Panen</t>
  </si>
  <si>
    <t>BENGKULU SELATAN, PB   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</si>
  <si>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kekeringan_0248</t>
  </si>
  <si>
    <t>2019-08-22T14:20:07+00:00</t>
  </si>
  <si>
    <t>Siapakah yang Tepat Pengganti Mian?</t>
  </si>
  <si>
    <t>PedomanBengkulu. com, Bengkulu Utara   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</si>
  <si>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kekeringan_0249</t>
  </si>
  <si>
    <t>2019-08-20T19:09:50+00:00</t>
  </si>
  <si>
    <t>Kemarau Panjang, Warga Mulai Kesulitan Air</t>
  </si>
  <si>
    <t>PedomanBengkulu. com, Seluma   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</si>
  <si>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kekeringan_0250</t>
  </si>
  <si>
    <t>2015-10-29T20:12:44+00:00</t>
  </si>
  <si>
    <t>Pelajar dan PNS Pemkot Gelar Istisqa</t>
  </si>
  <si>
    <t>BENGKULU, PB   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</si>
  <si>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kekeringan_0251</t>
  </si>
  <si>
    <t>2018-08-02T12:43:58+00:00</t>
  </si>
  <si>
    <t>Legenda Way Linti</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</si>
  <si>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kepadanya.”Meskipun merasa berat hati, hal ini tetap ia ceritakan juga kepada istrinya. “Aku rela berkorban jika ini yang terbaik untuk kepentingan rakyat kita, Kanda” ujar Linti.Beberapa hari kemudian, acara pengorbanan dilaksanakan. Rakyat datang membawakan berbagai macam sesaji. Linti bersiap untuk meletakkan seluruh perhiasannya di dasar sungai. “Aku rela mengorbankan semua perhiasan yang aku punya dan berjanjilah untuk setia kepadaku, Kanda,” ujarnya Linti.Linti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Linti.Semua warga sedang menunggu. Senja mulai berganti malam. Karena telah Ielah dan lama menunggu, satu per satu warga mulai beranjak untuk pulang ke rumah mereka masibg-masing.Tiba-tiba, menyemburlah air dari dalam tempat Linti menghilang. Airnya sangat deras dan jernih. Akhirnya, air di sungai kering itu mengalir lagi setelah puluhan tahun mengalami kekeringan. Untuk mengenang pengorbanan Linti, sungai itu dinamakan Way Linti. [Mitha]</t>
  </si>
  <si>
    <t>kekeringan_0252</t>
  </si>
  <si>
    <t>2019-12-08T12:44:37+00:00</t>
  </si>
  <si>
    <t>Fungsi Lain Embung Desa, Bakal Dijadikan Kawasan Wisata</t>
  </si>
  <si>
    <t>PedomanBengkulu. com, Lebong   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</si>
  <si>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kekeringan_0253</t>
  </si>
  <si>
    <t>2018-07-01T20:10:22+00:00</t>
  </si>
  <si>
    <t>Mian Tinjau Irigasi Ambruk</t>
  </si>
  <si>
    <t>BENGKULU UTARA, PB   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</si>
  <si>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kekeringan_0254</t>
  </si>
  <si>
    <t>bogor_tribun</t>
  </si>
  <si>
    <t>Selasa, 27 Februari 2018 22:05</t>
  </si>
  <si>
    <t>Guru Besar IPB Kembangkan Model yang Bisa Ramal Cuaca Ekstrim</t>
  </si>
  <si>
    <t xml:space="preserve">TRIBUNNEWSBOGOR. COM - 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  // Selain sebagai alat prediksi utama iklim dan cuaca, GCM juga sebagai sumber informasi primer untuk menilai pengaruh perubahan iklim di masa datang. "Resolusi GCM terlalu rendah untuk memprediksi iklim lokal, tetapi GCM masih mungkin digunakan untuk memprediksi iklim lokal, " katanya. Ia mengatakan, model SD dapat digunakan untuk prediksi dan proyeksi unsur-unsur iklim. Prediksi umumnya dilakukan untuk skala waktu yang pendek (harian, mingguan, bulanan, musiman, sampai satu tahunan) baik untuk masa yang akan datang maupun masa lampau. Proyeksi pendugaan dilakukan untuk skala waktu ke depan yang panjang (puluhan tahun). Hasil proyeksi dapat digunakan untuk menganalisis keragaman iklim lokal. "Model SD dapat digunakan juga untuk rekonstruksi data historis, " katanya. Lebih lanjut ia mengatakan, penelitian pemodelan SD dimulai tahun 2004-2006 dengan penentuan berbagai domain GCM, sehingga diperoleh domain 8x8 yang terbaik. Domain ini berperan penting dalam pemodelan SD. Keberhasilan pemodelan SD untuk data curah hujan terutama kejadian ekstrim dapat dijadikan sebagai tahap awal pemodelan SD untuk unsur iklim lainnya seperti suhu ekstrim. "Kejadian suhu ekstrim rendah yang mungkin terjadi di dataran tinggi akan berpengaruh terhadap pertumbuhan tanaman, misalnya tanaman padi dan produksinya, " imbuhnya. Prof Aji mengatakan, ia berkoordinasi dengan BMKG dalam pengembangan model SD ini. Selama ini BMKG tidak menggunakan model yang sama dengan yang dikembangkannya. BMKG juga merekomendasikan agar ia dapat mengunakan model tersebut dalam mengukur suhu ekstrim. Menurutnya, pendugaan cuaca ekstrim dapat dimanfaatkan oleh pemerintah dalam pengambilan kebijakan terutama antisipasi bencana, termasuk dalam menentukan kalender tanam di sektor pertanian. </t>
  </si>
  <si>
    <t>kekeringan_0255</t>
  </si>
  <si>
    <t>Senin, 12 Februari 2018 17:23</t>
  </si>
  <si>
    <t>Tak Cuma Jakarta, Kota - Kota Di Dunia Ini Juga Terancam Krisis Air Bersih</t>
  </si>
  <si>
    <t>TRIBUNNEWSBOGOR. COM - 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Lebih dari satu miliar orang tak memiliki akses terhadap air bersih dan 2,7 miliar lainnya mengalami kelangkaan air setidaknya satu bulan dalam setahun. Inilah 11 kota lain, termasuk yang kemungkinan besar akan mengalami kelangkaan air.1. S o Paulo (Brasil)Salah satu dari 10 kota terpadat di dunia ini, S o Paulo pada 2015 mengalami masalah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Namun, sebuah misi PBB ke S o Paulo mengkritik otoritas negara bagian lantaran 'kurangnya perencanaan dan investasi yang tepat'. Krisis air dianggap 'selesai' pada 2016.  //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Sebuah laporan yang disusun pemerintah pusat menunjukkan, kota tersebut kehilangan lebih dari separuh air minum mereka karena terbuang begitu saja. Data menunjukan 85 persen persediaan air danau dan sumber air lain di kota itu hanya bisa digunakan untuk irigasi dan pendinginan industri. Tak satu pun danau di kota itu yang airnya cocok untuk dikonsumsi warga atau digunakan untuk mandi.3. Beijing (China)Bank Dunia mengklasifikasikan kelangkaan air adalah ketika warga di lokasi tertentu mendapat kurang dari 1.000 meter kubik air tawar per orang per tahun. Pada 2014, lebih dari 20 juta penduduk Beijing hanya mendapat 145 meter kubik per orang.  // China dihuni oleh hampir 20 persen penduduk dunia namun hanya memiliki cadangan 7 persen air tawar dunia. Sebuah studi di Universitas Columbia memperkirakan bahwa antara 2000 dan 2009, cadangan air China menurun hingga 13 persen.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 .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Data Organisasi Kesehatan Dunia (WHO) menunjukkan, dalam hal jumlah kematian terkait dengan pencemaran air, Mesir berada di antara urutan tertinggi di antara negara-negara berpenghasilan menengah ke bawah.  //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air.Kenyataannya sangat berbeda.Dengan curah hujan tahunan rata-rata sekitar 600mm (kurang dibanding rata-rata Paris dan hanya sekitar setengah dari New York).London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depan.Karena sekarang ini pemborosan air oleh selang-selang pipa umum itu mencapai 25 persen.10. Tokyo (Jepang)Ibu kota Jepang ini menikmati tingkat curah hujan yang serupa dengan Seattle di pantai barat AS, yang memiliki reputasi curah hujan tinggi.Namun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 .Investasi infrastruktur pipa belakangan ini juga bertujuan mengurangi pemborosan akibat kebocoran hingga hanya 3 persen.11. Miami (Amerika Serikat)Florida termasuk di antara lima negara bagian AS yang mengalami hujan paling banyak setiap tahunnya.Namun,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merembes.Terutama karena kota itu mengalami kenaikan permukaan laut yang lebih cepat dan air laut mencapai penghalang bawah tanah yang dipasang beberapa dekade terakhir.Kota-kota tetangga sudah mengalami masalah.Pantai Hallandale, yang hanya beberapa kilometer di utara Miami, harus menutup enam dari delapan sumur penampung air, karena rembesan air asin.</t>
  </si>
  <si>
    <t>kekeringan_0256</t>
  </si>
  <si>
    <t>Rabu, 8 Agustus 2018 20:04</t>
  </si>
  <si>
    <t>Musim Kemarau, 6 Kecamata Di Kabupaten Bogor Alami Kekeringan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</si>
  <si>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jelasnya.Lebih lanjut dia mengatakan bahwa dari enam kecamatan tersebut, Kecamatan Tenjo yang paling banyak terkena dampak dari kekeringan tersebut."Di Tenjo itu ada tiga desa tapi kampungnya banyak, kalau yang lain seperti Ciampea itu paling hanya satu desa saja," pungkasnya.</t>
  </si>
  <si>
    <t>kekeringan_0257</t>
  </si>
  <si>
    <t>Jumat, 6 Maret 2020 15:13</t>
  </si>
  <si>
    <t>Sederet Manfaat Minum Jus Kentang Mentah, Begini Cara Membuatnya</t>
  </si>
  <si>
    <t>TRIBUNNEWSBOGOR. COM - 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 (*)Berita ini telah tayang di Intisari berjudul 7 Manfaat 'Ajaib' Minum Jus Kentang Mentah, Begini Cara Membuatnya</t>
  </si>
  <si>
    <t>kekeringan_0258</t>
  </si>
  <si>
    <t>Selasa, 18 September 2018 16:47</t>
  </si>
  <si>
    <t>Penyebab Utama Kebakaran Terjadi Karena Human Error</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</si>
  <si>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masing-masing.Hal ini karena sedang berlangsungnya musim kemarau."Musim kemarau sekarang ini tidak ada hujannya. Banyak kasus kebakaran terjadi karena kekeringan," bebernya.Di musim kemarau, banyak dedaunan dan pepohonan yang kering.Apalagi, ditambah banyaknya sampah-sampah plastik.Oleh karena itu, Nendri menghimbau masyarakat agar senantiasa memeriksa kabel di rumah."Jangan sampai menjadi pemicu kebakaran. Sampah pun perhatikan. Plastik itu mudah terbakar, apalagi di musim kemarau ini. Banyak pepohonan yang kering. Selalu waspada," tutup Nendri.</t>
  </si>
  <si>
    <t>kekeringan_0259</t>
  </si>
  <si>
    <t>Rabu, 26 Februari 2020 16:44</t>
  </si>
  <si>
    <t>7 Manfaat Tak Terduga Minum Jus Kentang Mentah, Simak Cara Membuatnya</t>
  </si>
  <si>
    <t>kekeringan_0260</t>
  </si>
  <si>
    <t>Senin, 17 September 2018 17:57</t>
  </si>
  <si>
    <t>Musim Kemarau, Debit Air Bendungan Katulampa Bogor Surut</t>
  </si>
  <si>
    <t>Laporan Wartawan TribunnewsBogor. com, Sachril Agustin BerutuTRIBUNNEWSBOGOR. COM, BOGOR TIMUR - Debit air Bendung Katulampa, Bogor Timur, Kota Bogor memasuki musim kemarau ini tampak surut tak seperti biasanya. Koordinator SUP Ciliwung Katulampa Andi Sudirman, mengatakan, musim kemarau mengakibatkan air yang datang dari kawasan hulu sangat sedikit. Hal ini menyebabkan pasokan air di rumah warga berkurang dan di beberapa tempat, terjadi kekeringan. "Debit air yang masuk ke Bendung Katulampa sangat sedikit, yakni hanya 2200 liter per detik, " katanya, saat ditemui di Bendung Katulampa, Bogor Timur, Senin (17/9/2018). Ia menjelaskan, untuk saluran irigasi, yakni Kalibaru Timur, memiliki tinggi muka air sebesar 28 centimeter (cm). Sementara debitnya, 2000 liter per detik. "Air irigasi ini digunakan untuk warga Kota Bogor, Depok, dan Jakarta. Industri dan air dari Istana Bogor juga, airnya dari kali ini, " jelasnya.Sementara untuk aliran sungai Ciliwung, dikatakan Andi, memiliki ketinggian 0 cm.Karena itu, sungai Ciliwung diberi debit 200 liter air per detik. // "Air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lalu.Air di debit bertambah, namun hanya berlangsung beberapa hari saja."Sehabis hujan, beberapa hari kemudian debit air turun lagi," tutupnya</t>
  </si>
  <si>
    <t>kekeringan_0261</t>
  </si>
  <si>
    <t>Selasa, 17 Juli 2018 22:07</t>
  </si>
  <si>
    <t>Kreasi Mahasiswa IPB Membuat Biskuit Untuk Balita Berbahan Biji Labu dan Oncom Hitam</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</si>
  <si>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alam.Bahan pembuatannya pun merupakan bahan pangan lokal yang terjangkau dan dapat dengan mudah ditemukan, seperti biji labu kuning, oncom hitam, tepung beras, susu sapi dan getah pepaya muda.Berdasarkan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</si>
  <si>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kekeringan_0262</t>
  </si>
  <si>
    <t>Rabu, 1 Januari 2020 20:15</t>
  </si>
  <si>
    <t>Bahaya Sering Main Game dalam Ruangan Gelap, Bisa Picu Kebutaan hingga Gangguan Otak !</t>
  </si>
  <si>
    <t>TRIBUNNEWSBOGOR. COM - Main game di ruangan yang gelap menjadi kebiasaan yang banyak dilakukan. Banyak alasan yang membuat orang lebih nyaman bermain game dalam kondisi ruangan gelap, salah satunya bisa lebih berkonsentrasi. Tapi sebaiknya kebiasaan buruk ini dihindari karena bermain game dalam gelap bisa memicu gangguan otak hingga menyebabkan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Melansir dari laman Business Insider, sering terpapar cahaya layar ponsel pada malam hari bisa berdampak buruk pada otak dan tubuh manusia. //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Bahkan kurangnya hormon melatonin juga akan mengakibatkan otak sulit berkembang, hingga bisa berdampak pada penyakit kelupaan alzheimer.  //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  //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(*)Artikel ini telah tayang di Grid. ID dengan judul Sering Main Game di Tempat Gelap Bisa Picu Gangguan Otak hingga Kebutaan!</t>
  </si>
  <si>
    <t>kekeringan_0263</t>
  </si>
  <si>
    <t>Jumat, 4 Oktober 2019 17:26</t>
  </si>
  <si>
    <t>Waspada ! Ini 6 Bahaya Bila Malas Ganti Pembalut saat Menstruasi, Jangan Dilakukan</t>
  </si>
  <si>
    <t xml:space="preserve">TRIBUNNEWSBOGOR. COM - Saat menstruasi, area sekitar miss v perlu perhatian lebih salah satunya rutin mengganti pembalut yang dikenakan. Jangan lagi disepelekan, malas mengganti pembalut saat menstruasi bisa berpengaruh terhadap kesehatan miss v. Nah, coba kalian ingat lagi berapa kali kalian mengganti pembalut saat sedang menstruasi ?Dua kali? Tiga kali? Atau empat kali?Mentruasi merupakan kondisi ketika terjadinya pelepasan lapisan fungsional dinding rahim akibat perubahan hormon, sehingga dinding rahim luruh sehingga keluar darah dari vagina. Risiko infeksi pada wanita juga bisa meningkat saat menstruasi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5. Penyakit herpesHerpes sangat rentan menyerang wanita yang malas mengganti pembalut. Penyakit ini muncul karena kelembapan berlebihan yang dialami oleh vagina.6.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(*)Artikel ini telah tayang di gridhealth. id dengan judul  Waduh, Menurut Survei Murid Perempuan Indonesia Malas Mengganti Pembalut, Padahal Ini Risikonya! </t>
  </si>
  <si>
    <t>kekeringan_0264</t>
  </si>
  <si>
    <t>Kamis, 22 November 2018 17:01</t>
  </si>
  <si>
    <t>Lunasi Utang 1.400 Petani India, Amitabh Bachchan Mengaku Dapat Ketenangan Batin</t>
  </si>
  <si>
    <t xml:space="preserve">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petani.Namun, dengan mempertimbangkan sulitnya transportasi ke kota Mumbai, dimana dirinya tinggal, Bachchan pun memesan kereta api untuk para petani, agar bisa bertemu langsung dengannya.Sehingga ia bisa menyerahkan dokumen-dokumen itu langsung kepada mereka.Ini bukan kali pertama dirinya menggunakan kekayaannya untuk tujuan amal dengan membantu petani yang mengalami kesulitan keuangan.Sebelumnya, pada awal 2018 Bachchan juga telah melunasi hutang 350 petani di negara bagian Maharashtra Mumbai.(*)(Tribunnews, Fitri Wulandari) </t>
  </si>
  <si>
    <t>kekeringan_0265</t>
  </si>
  <si>
    <t>Kamis, 11 Oktober 2018 22:36</t>
  </si>
  <si>
    <t>Alami Kekeringan, Warga Sampang Antri Berjam-jam untuk Sejeriken Air</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</si>
  <si>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ungkap nenek dengan empat cucu ini.Dalam seminggu, Remmeh bisa menyimpan air 100 liter. // Air yang didapatkan itu harus cukup untuk minum, memasak dan hewan ternak selama seminggu. Keluarga Remmeh kadang harus mengurangi untuk urusan mandi. "Kalau mandi tidak begitu penting. Yang utama untuk masak dan minum dan minumnya sapi, " ujarnya. Kepala Desa Palenggiyan Khoiri mengakui, jika saat ini di desanya betul-betul krisis air. Bantuan dari pemerintah hanya seminggu dua kali. Itu pun hanya dibagikan per jeriken kepada warga dan belum mencukupi. Pernah ada upaya untuk membuat sumur bor. Namun gagal karena tidak menemukan sumber air. "Sudah tiga kali saya bikin bor sumur, tapi ketiga-tiganya gagal meskipun kedalamannya mencapai 120 meter, " terang Khoiri. Untuk mencari solusi krisis air bersih, Khoiri mengaku sudah kehabisan cara.Meskipun ada dua embung air di desanya, namun belum bisa mengatasi. Ketika kemarau, air di embung hanya bisa digunakan untuk mandi meskipun warna airnya sudah keruh dan tak layak.Penulis : Kontributor Pamekasan, Taufiqurrahman(Artikel ini telah tayang di Kompas.com dengan judul "Kekeringan, Warga Sampang Antri Berjam-jam untuk Sejeriken Air")</t>
  </si>
  <si>
    <t>kekeringan_0266</t>
  </si>
  <si>
    <t>Kamis, 27 Oktober 2016 13:02</t>
  </si>
  <si>
    <t>Hadapi Global Warming, Pemkot Bogor Miliki Strategi Mitigasi Kurangi Emisi Gas Rumah Kaca</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</si>
  <si>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nyaman."Kita akan susun lebih tepat sasarannya, selain itu kita akan bangun kesadaran warga Bogor untuk menyadari bahwa tindakan sehari-hari berpengaruh pada pengurangan emisi GRK," jelasnya.</t>
  </si>
  <si>
    <t>kekeringan_0267</t>
  </si>
  <si>
    <t>Selasa, 11 Desember 2018 15:02</t>
  </si>
  <si>
    <t>Berhasil Pertama Kali Selami Bagian Dasar Great Blue Hole, Penyelam Ini Ungkap Isi Bawah Laut</t>
  </si>
  <si>
    <t xml:space="preserve">TRIBUNNEWSBOGOR. COM - Great Blue Hole, merupakan lubang raksasa yang berada 70 kilometer dari pesisir Belize, Amerika Tengah, dan memiliki panjang 318 meter serta kedalaman 125 meter. Lubang ini merupakan lubang bawah Laut kedua setelah Dragon Hole di China yang memiliki kedalaman sekitar kurang lebih 300 meter. Letaknya yang berada di tengah terumbu karang terbesar kedua di dunia membuat Great Blue Hole menjadi situs warisan dunia UNESCO. Situs ini menjadi populer sejak Jacques Cousteau ahli biologi kelautan menjelajah dan membuat dokumenternya pada tahun 1971. Jacques mengklaim bahwa Great Blue Hole merupakan salah satu dari lima situs menyelam terbaik di dunia. Great Blue Hole sudah dikunjungi oleh jutaan orang. Kendati demikian, belum ada pengunjung yang berhasi mencapai bagian dasar lubang raksasa itu. Rata-rata penyelam hanya bisa turun hingga kedalaman 40 meter saja. Belum lama ini, pendiri perusahaan Virgin Group, Richard Branson dan cucu Jacques Cousteau-Fabien Cousteau dan para ahli untuk menyalam di Great Blue Hole. Penyelaman yang dilakukan oleh Branson dan tim adalah yang pertama kali mencapai dasar Laut. // 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  // Tim mengatakan, mereka menemukan bukti bahwa Great Blue Hole tidak selalu terendam air Laut yang ditunjukkan dengan temuan stalaktit besar di dinding selatan lubang. Ini jelas membuktikan bahwa Great Blue Hole sebelumnya adalah gua. Seperti kita tahu, stalaktit hanya tubuh di gua kering. "Ini juga membuktikan, bahwa permukaan Laut dulunya jauh lebih rendah dan naik secara dramatis karena perubahan iklim, " kata Branson. Artikel ini telah tayang di Grid. id dengan judul Pertama Kali Menyelam Hingga Bagian Dasar Great Blue Hole, Seorang Penyelam Ungkap Isi Lubang Raksasa Bawah Laut </t>
  </si>
  <si>
    <t>kekeringan_0268</t>
  </si>
  <si>
    <t>Jumat, 21 April 2017 14:37</t>
  </si>
  <si>
    <t>Bendungan Jebol, Ribuan Hektar Sawah di Jonggol Bakal Kekeringan</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</si>
  <si>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1980.Namun, sejak dibangun perawatan sangat minim sehingga bendungan yang sudah berusia puluhan tahun itu jebol."Saya harap ini segera diperbaiki, kasian warga disini yang mata pencahariannya cuma sebagai petani," tukasnya.(*)</t>
  </si>
  <si>
    <t>kekeringan_0269</t>
  </si>
  <si>
    <t>Rabu, 13 Juli 2016 23:18</t>
  </si>
  <si>
    <t>Hadapi Kiamat, Pembersih kaca Ini Lakukan Hal Diluar Dugaan Selama 10 Tahun</t>
  </si>
  <si>
    <t>Laporan Wartawan TribunnewsBogor. com, Yudhi MaulanaTRIBUNNEWSBOGOR. COM - Tak ada yang bisa menebak kapan kiamat akan terjadi, meski sebagian menganggap tanda-tandanya sudah dirasakan. Kejadian kiamat ini tentu saja membuat semua orang merasa cemas, karena tak akan ada yang bisa selamat dari fenomena itu. Namun, masih ada orang yang berpikiran kalau kiamat bisa dilalui, sehingga ada orang yang melakukan persiapan untuk menghadapi kiamat. Seperti yang dilakukan seorang pembersih kaca asal Inggris ini. Dikutip dari dailymail. co. uk, Seorang pembersih jendela bernama Ian Coulthard (46) telah melakukan persiapan untuk menghadapi kiamat nanti. Ia telah melatih diri untuk bertahan hidup di alam liar dan mengubur barang-barang persediaan di dalam hutan belantara bila terjadi kiamat nanti. Ian telah menentukan 35 titik di Skotlandia, Inggris Utara dan Wales sebagai tempat perlindugannya bila terancam.Soal bertahan hidup di alam liar, ia mengatkan "Saya merancang skenario di mana saya harus keluar dari rumah dengan cepat. Saya punya tempat dimana saya meras nyaman, aman dan terdapt banyak persediaan makanan yang telah saya simpan, yang memungkinkan saya bertahan saya hingga 10 hari,".Ia menyayangkan banyak orang yang tidak mempersiapakan hari kiamat seperti dirinya. // 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hari."Hal ini meyakinkan bahwa saya memiliki simpanan ini, tapi aku tahu aku bisa bertahan dan hidup dari alam," tutur Ian.Ia juga akan mengajak orang tuanya bila kiamat benar-benar terjadi.</t>
  </si>
  <si>
    <t>kekeringan_0270</t>
  </si>
  <si>
    <t>Selasa, 4 Februari 2020 21:44</t>
  </si>
  <si>
    <t>Tribunnews. com Raih Penghargaan Sebagai Media Aktif Penyerbarluasan Informasi Kebencanaan dari BNPB</t>
  </si>
  <si>
    <t>TRIBUNNEWSBOGOR. COM, BABAKAN MADANG -- Media online Tribunnews. com mendapatkan anugrah penghargaan dari Badan Nasional Penanggulangan Bencana (BNPB). Tribunnews. com mendapatkan penghargaan sebagai media online yang berperan aktif dalam mendukung penyebarluasan informasi kebencanaan tahun 2019. Penghargaan penghargaan diserahkan langsung Kepala BNPB Letjen Doni Monardo kepada General Manager Tribunnews. com, Yulis Sulistyawan saat Rapat Koordinasi Nasional (Rakornas) penanggulangan bencana 2020 di Sentul Internasional Convention Center (SICC), Selasa (4/2/2020). Dalam kesempatan itu, Doni Monardo mengucapkan terimkasih kepada Tribunnews. com dan media lainnya yang telah berperan aktif menyebarluaskan informasi soal kebencanaan. Selain Tribunnews. com, media lain yang juga mendapatkan anugrah penghargaan adalah Kompas.com, Antaranews.com, Liputan6.com, Detik.com, Republika.co.id dan sejumlah media cetak, radio dan media TV."Salah satu program penanganan bencana adalah sosialisasi," ujar Doni Monardo.Doni Monardo mengaku sangat berharap kepada media, karena sebagai ujung tombak penyampaian pesan pemerintah dan masyarakat.Doni mengandaikan jika saat tahun 2004 lalu, tepatnya sebelum Tsunami di Aceh terjadi informasi sudah disampaikan lewat media cara menyelamatkan diri saat terjadi gempa besar."Kalau rakyat di Aceh itu sudah tahu cara menyelamatkan diri ketika ada gempa besar, yang biasa akan diikuti oleh tsunamiInsya Allah mungkin korbannya tidak akan sebanyak itu. Kalaupun ada korban, jumlahnya tidak sampai ratusan ribu," ujar mantan Danjen Kopassus itu.Karena itu lanjut Doni, media memiliki peran besar untuk menyampaikan informasi dan sosialiasi sial kebencanaan. // Lebih lanjut kata Doni Monardo, dalam penanggulangan bencana diperlukan seorang pimpinan yang kuat di daerah. Hal ini agar pemimpin tersebut bisa mengingatkan masyarakat atau bahkan memaksa masyarakat untuk melakukan evakuasi. "Kalau pejabatnya kurang begitu perduli, bisa jadi masyarakat tetap tinggal di rumahnya, " katanya. Padahal saat ini kata Doni, informasi mudah diperoleh satu diantaranya dari BMKG tentang kondisi curah hujan. "Ini kan bisa diprediksi, pejabat itu kan turun ke lapangan, memerintah kepada para kepala dinas, juga kepada para camat kepala desa untuk meminta warga evakuasi, " katanya. Isu Rakornas Sementara itu saat ditanya soal isu penting Rakornas penanggulangan bencana 2020, Doni menjelaskan soal gambaran untuk bangsa Indonesia. Doni menjelaskan, Indonesia berada di daerah yang memiliki resiko tinggi terhadap ancaman bencana. "Ada belasan jenis resiko ancaman kita mencoba, untuk memudahkan memahami tentang sumber ancaman itu," ujarnya.Ancaman itu terbagai dalam beberapa cluster, pertama yang berhubungan dengan geologi. // "Seperti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ancaman."Dengan begitu saat ada ancaman, masyarakat semakin tangguh," katanya.Tapi yang paling penting katanya, adalah bagaimana jiwa masyarakat bisa selamat."Kita juga mencoba, bahwa gerakan ini tidak bisa dikerjakan oleh satu lembaga. Soal ancaman ini tidak mungkin hanya dikerjakan oleh BNPB saja," tukasnya.Sehingga dibutuhkan sebuah konsep, dan kebersamaan yang terdiri dari pemerintah, pemerintah daerah, TNI-Polri, akademisipakar, para periset, dunia usaha, komunitas, dan juga dibantu oleh media."Kalau ini sudah kita formulasikan secara baik, jika terjadi sesuatu, setiap pihak pada akhirnya bisa memahami. Siapa berbuat apa dan bagaimana caranya," tukasnya.(*)</t>
  </si>
  <si>
    <t>kekeringan_0271</t>
  </si>
  <si>
    <t>Selasa, 24 Juli 2018 20:23</t>
  </si>
  <si>
    <t>Bendung Katulampa di Titik Nol Hingga Sumur Kering, Warga Memilih Mencuci di Sungai</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</si>
  <si>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sekitar."Sejak berdiri fungsinya memang untuk peringatan banjir apalagi hujan deras debit air bisa mencapai ratusan ribu per detik yang masuk. Kalau kering begini hanya 1.300 saja debit airnya," ujarnya.Masih kata dia, musim kemarau warga akan mengalami kekeringan pada sumur mereka.Sehingga beberapa dari mereka pun mencuci di pinggiran Kalibaru Timur tersebut. // "Yang kekeringan dampaknya ke sumur daerah sini udah banyak yang kering jadi mereka mandi nyuci disini. Selain itu dampaknya juga ke hilir sana di Jakarta, " katanya. Ia menyebut air yang berada di Katulampa masih terbilang bersih, wajar saja warga masih mau menggunakannya. Sementara untuk wilayah lain dari Cibinong hingga ke Jakarta sudah mulai tercemar. "Di wilayah sana itu udah kotor, kalau disini masih bersih jadi warga masih mau menggunakannya untuk nyuci kalau musim kemarau begini, " terangnya. "Sudah dibuatkan MCK umum juga per Rw, jadi kalau buang air tidak kesini, dibuat itu supaya gak kotor karena kan buat nyuci warga nih, jadi sampai sekarang bersih, " tambahnya. Selain itu Ia menyebut bahwa irigasi air bisa sampai ke istana, pabrik dan sawah. "Sebelah sini Kalibaru Timur irigasinya, jadi disaat musim kemarau air masuk kesini irigasinya. Biasanya sampai ke Istana, pabrik, sawah, musim penghujan kemungkinan bertambah dipakai juga karenakan airnya bersih, " bebernya.Sementara itu, salah satu warga juga mengaku bahwa saat musim kemarau dirinya mau tak mau mencuci di pinggiran aliran Kalibaru Timur. Lantaran air di sumur mengalami kekeringan."Iya nyuci di sini kang banyak juga yang mandi terus air di sini masih bersih," kata dia yang enggan disebutkan namanya.</t>
  </si>
  <si>
    <t>kekeringan_0272</t>
  </si>
  <si>
    <t>Rabu, 5 September 2018 08:56</t>
  </si>
  <si>
    <t>Suzanna Gemar Makan Melati di Film 'Malam Satu Suro', Ini Khasiat Tersembunyi Bunga Melati</t>
  </si>
  <si>
    <t>TRIBUNNEWSBOGOR. COM -- Indonesia memiliki Suzanna sebagai satu sosok legenda ratu horor dalam perfilman. Hal itu tidak hanya datang dari tokoh atau peran yang dimainkannya, namun juga kebiasaannya sehari-harinya yang tak biasa. Dalam beberapa publikasi, ia dikabarkan pernah memakan melati mentah-mentah, puasa, hingga mengurangi waktu tidur juga dilakoninya. Lepas dari itu, kita tidak harus mengomsumsi melati mentah-mentah. Kita bisa menjadikannya teh sebelum menikmatinya. Tahukah Anda manfaat dari mengkonsumsi teh melati dan penggunaan minyak melati?1. Menurunkan tekanan darah, memperkuat sistem kekebalan tubuh dan mengatur proses penuaan dalam tubuh kita.2. Minum teh melati secara teratur mencegah stroke, arteriosklerosis dan serangan jantung.3. Menyembuhkan insomniaMinumlah secangkir teh melati sebelum Anda tidur dan Anda akan tidur seperti bayi.4. Meredakan pilek dan flu // 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</si>
  <si>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kekeringan_0273</t>
  </si>
  <si>
    <t>Sabtu, 7 September 2019 18:16</t>
  </si>
  <si>
    <t>Tata Cara Sholat Istisqo &amp; Kumpulan Doa Minta Turun Hujan</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</si>
  <si>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  // Kemudian bagaimana tata cara Sholat Istisqo?Dikutip TribunStyle. com dari berbagai sumber, berikut tata cara Sholat Istisqo dan  . Mem .            كْبَرْUshalli Sunnatal Istisqa’i rak’ataini (imaman atau ma’muman) Lillahi Ta’ala. Artinya: Saya Niat Salat Sunah Istisqa’ Dua Rakaat (jadi imam atau makmum) karena Allah Ta’ala.2. Sholat dua rakaat. Pada rakaat pertama, takbir 7 kali dan pada rakaat kedua takbir 5 kali.  // 3. Rakaat pertama diutamakan mem .4. Rakaat kedua diutamakan mem .5. Setelah sholat, diutamakan mem . Bisa khutbah dua atau sekali sebelum (atau setelah) sholat. Khutbah setelah sholat lebih utama.6. Berdoa menghadap kiblat dengan mengangkat dua tangan.7. Sebelum masuk khutbah pertama khatib mem .8. Sebelum masuk khutbah kedua khatib mem .9. Perbanyak doa dalam khutbah kedua. Wallahu a lam.  // Doa Minta Turun Hujan          ّ صَيِّبًا نَافِعًا“Allahumma shoyyibian naafi’an”Arti: “Ya Allah, turunkanlah hujan yang bermanfaat. ” (HR. Bukhari). Bisa juga doa berikut :اَللَّهُمَّ اَنْتَ اللهُ لَاإِلَهَ إِلاَّ اَنْتَ اْلغَنِيُّ وَنَحْنُ اْلفُقَرَاءُ ، أَنْزِلْ عَلَيْنَا اْلغَيْثَ ، وَاجْعَلْ مَا اَنْزَلْتَ لَنَا قُوَّةً وَبَلاَغاً إِلَى حِيْنٍ"Allohumma antallahu la ilaha illa antal ghaniyyu wa nahnul fuqoro-u anzil ‘alainal ghaitsa waj’al ma anzalta lana quwwatan wa balaghan ila hinin. "Artinya: Ya Allah, Engkau adalah Allah, tiada Tuhan melainkan Engkau yang Maha Kaya dan kami sangat butuh, turunkan atas kami hujan dan jadikan apa Engkau turunkan sebagai kekuatan bagi kami dan bekal sampai masa yang ditetapkan. Atau doa ini:اَللّٰهُمَّ عَلَى الطِّرَابِ وَاﻵ كَامِ وَمَنَابِتِ الشَّجَرِوَبُتُوْنِ الْاَوْدِيَةِ اَللّٰهُمَّ حَوَالَيْنَاوَلاَعَلَيْنَا"Allaahumma ‘alattiroobi wal aaakaami wa manaa bitissajari wabutuunilaudiyati. Allaahumma hawalaena walaa ‘alaenaa. "Artinya: “Ya Allah, curahkanlah hujan itu diatas tumpukan-tumpukan tanah dan bukit-bukit, tempat pepohonan tanaman dan tumbuhan-tumbuhan, dan di lembah-lembah. Ya Allah curahkanlah di sekeliling kami dan jangan di atas kami. ”Selain mem . Karena, saat turun hujan adalah saat yang mustajab untuk doa-doa yang kita panjatkan. Nabi Muhammad bersabda:اُطْلُبُوا اسْتِجَابَةَ الدُّعَاءِ عِنْدَ ثَلَاثٍ : عِنْدَ الْتِقَاءِ الْجُيُوشِ ، وَإِقَامَةِ الصَّلَاةِ ، وَنُزُولِ الْغَيْثِArtinya:“Carilah doa yang mustajab pada tiga keadaan yaitu : Saat bertemunya dua pasukan (tantara yang bertempur). Saat menjelang shalat dilaksanakan, dan saat hujan turun. ” (HR.Baihaqi).(TribunStyle/Listusista)Artikel ini telah tayang di Tribunstyle.com dengan judul Inilah Tata Cara Sholat Istisqo &amp; Kumpulan Doa Minta Turun Hujan, Kemarau Panjang Berlalu</t>
  </si>
  <si>
    <t>kekeringan_0274</t>
  </si>
  <si>
    <t>gorontalo_rgol</t>
  </si>
  <si>
    <t>2019-09-11T13:14:51+08:00</t>
  </si>
  <si>
    <t>Gubernur Surati Bupati Walikota</t>
  </si>
  <si>
    <t xml:space="preserve"> 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</si>
  <si>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kekeringan_0275</t>
  </si>
  <si>
    <t>2016-09-08T21:56:02+08:00</t>
  </si>
  <si>
    <t>Varitas Cabe Lokal Diberi Nama    UNG1</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</si>
  <si>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€œApa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â€ kata Dr. Ikbal saat diwawancara kemarin. Varitas cabe UNG1 ini, kata Dr. Ikbal, berasal dari pemurnian beberapa varitas tanaman cabe lokal juga. â€œSaat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â€ jelas Dr. Ikbal. Dan ditargetkan pada sekitar Desember akan dilepas ke masyarakat dalam hal ini ke petani. â€œDengan begitu, pada tahun 2017, varitas cabe rawit lokal UNG1 ini, sudah bisa hadir, â€ katanya. Pengembangan varitas baru tanaman cabe ini, kata Ikbal, menjadi salah satu bagian penting untuk pengembangan holtikultura di Provinsi Gorontalo. Apa kelebihan atau keunggulan dari varitas baru cabe rawit ini?. â€œVaritas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â€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â€œDari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cabe,â€ katanya.Tak hanya mengembangkan cabe, jenis tanaman palawija lainnya, seperti kedelai dan kacang hijau, juga sedang dikembangkan. â€œSaat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kedelai,â€ jelas Ikbal. (rg-40)</t>
  </si>
  <si>
    <t>kekeringan_0276</t>
  </si>
  <si>
    <t>2019-09-14T15:47:00+08:00</t>
  </si>
  <si>
    <t>Butuh Air Hubungi PDAM, Siap Dropping Air Bersih</t>
  </si>
  <si>
    <t xml:space="preserve"> 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</si>
  <si>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kekeringan_0277</t>
  </si>
  <si>
    <t>2016-10-17T04:31:32+08:00</t>
  </si>
  <si>
    <t>Rusli : TAGANA Ujung Tombak Masyarakat</t>
  </si>
  <si>
    <t xml:space="preserve">   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</si>
  <si>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kekeringan_0278</t>
  </si>
  <si>
    <t>2019-09-17T16:09:57+08:00</t>
  </si>
  <si>
    <t>Stok Pangan Cukup, Air Bersih Siap Didistribusi</t>
  </si>
  <si>
    <t xml:space="preserve"> 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</si>
  <si>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kekeringan_0279</t>
  </si>
  <si>
    <t>2019-10-15T17:00:31+08:00</t>
  </si>
  <si>
    <t>Gubernur Ganti Kerugian Petani</t>
  </si>
  <si>
    <t xml:space="preserve"> 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</si>
  <si>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kekeringan_0280</t>
  </si>
  <si>
    <t>2019-09-03T17:35:22+08:00</t>
  </si>
  <si>
    <t>4.074 Jiwa di Bonebol Krisis Air Bersih</t>
  </si>
  <si>
    <t>RGOL. ID, Gorontalo   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</si>
  <si>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kekeringan_0281</t>
  </si>
  <si>
    <t>2019-09-17T15:46:06+08:00</t>
  </si>
  <si>
    <t>Gorontalo Darurat Kekeringan</t>
  </si>
  <si>
    <t xml:space="preserve"> 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</si>
  <si>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kekeringan_0282</t>
  </si>
  <si>
    <t>2016-11-11T19:07:21+08:00</t>
  </si>
  <si>
    <t>Banjir Intai Kota Gorontalo</t>
  </si>
  <si>
    <t>Wilayah Randangan juga Rawan  RadarGorontalo. com    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</si>
  <si>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kekeringan_0283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</si>
  <si>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</si>
  <si>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</si>
  <si>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</si>
  <si>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kekeringan_0284</t>
  </si>
  <si>
    <t>2017-03-24T19:37:32+08:00</t>
  </si>
  <si>
    <t>Ayoo  Selamatkan Sumber Air, 5000 Bibit Pohon Jaga Mata Air Telaga</t>
  </si>
  <si>
    <t xml:space="preserve"> 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dimanfaatkanâ€,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 tegas Wanita kelahiran Garut, Jawa Barat, 4 Januari 1952 saat didampingi suaminya. (rg-54)</t>
  </si>
  <si>
    <t>kekeringan_0285</t>
  </si>
  <si>
    <t>2019-10-17T22:28:16+08:00</t>
  </si>
  <si>
    <t>Rusli : Pasar Murah Bukti Kecintaan Saya ke Rakyat</t>
  </si>
  <si>
    <t xml:space="preserve"> 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</si>
  <si>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kekeringan_0286</t>
  </si>
  <si>
    <t>2019-09-18T16:27:15+08:00</t>
  </si>
  <si>
    <t>Darurat Kekeringan, Pasar Murah Diintensifkan</t>
  </si>
  <si>
    <t xml:space="preserve"> 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</si>
  <si>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kekeringan_0287</t>
  </si>
  <si>
    <t>jabar_kapol</t>
  </si>
  <si>
    <t>2019-10-19</t>
  </si>
  <si>
    <t>Polres Sumedang Salurkan Air Bersih ke Warga</t>
  </si>
  <si>
    <t>SEJUMLAH personil Polres Sumedang tampak sedang membagikan air bersih ke warga di wilayah Sumedang yang dilanda kekeringan, Sabtu 19 Oktober 2019. (Devi Supriyadi)*** // BADAN Penanggulangan Bencana Daerah (BPBD) Kab. Sumedang dibantu Polres Sumedang, melakukan pendistribusian air bersih untuk warga di Desa/Kecamatan Wado, Sabtu 31 Agustus 2019. (KP-02)***Foto | Humas Polres Sumedang</t>
  </si>
  <si>
    <t>kekeringan_0288</t>
  </si>
  <si>
    <t>2019-10-04</t>
  </si>
  <si>
    <t>Satu Hari 13 Ribu Liter Air Bersih Didistribusikan ke Bojonggambir</t>
  </si>
  <si>
    <t xml:space="preserve">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 </t>
  </si>
  <si>
    <t>kekeringan_0289</t>
  </si>
  <si>
    <t>2019-09-27</t>
  </si>
  <si>
    <t>Warga Tamansari Gelar Salat Istisqa</t>
  </si>
  <si>
    <t xml:space="preserve">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 </t>
  </si>
  <si>
    <t>kekeringan_0290</t>
  </si>
  <si>
    <t>2019-11-04</t>
  </si>
  <si>
    <t>Waspadai Daerah Rawan Longsor Selama Musim Hujan</t>
  </si>
  <si>
    <t xml:space="preserve">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 </t>
  </si>
  <si>
    <t>kekeringan_0291</t>
  </si>
  <si>
    <t>2020-01-18</t>
  </si>
  <si>
    <t>Ribuan Bibit Pohon Ditanam Polsek Wado, Hijaukan Lingkungan</t>
  </si>
  <si>
    <t>KAPOL. id- 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</si>
  <si>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kekeringan_0292</t>
  </si>
  <si>
    <t>2019-09-17</t>
  </si>
  <si>
    <t>Dampak Kemarau, Pemda Garut Laksanakan Salat Istisqo</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</si>
  <si>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</si>
  <si>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kekeringan_0293</t>
  </si>
  <si>
    <t>2019-08-19</t>
  </si>
  <si>
    <t>Pot Raksasa Diatas Trotoar, Tumbang Ditiup Angin</t>
  </si>
  <si>
    <t xml:space="preserve">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IWAN/”KP” POT raksasa yang tumbang dekat Kantor BRI Cabang Banjar sekitar alun-alun Banjar roboh, Senin (19/8/2019). Langsung ditangani Tim BPBD Kota Banjar. </t>
  </si>
  <si>
    <t>kekeringan_0294</t>
  </si>
  <si>
    <t>2019-09-09</t>
  </si>
  <si>
    <t>Warga Tamansari Kekurangan Air Bersih</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</si>
  <si>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minim.Kondisi ini menjadikan warga harus mengais ke mata air yang jaraknya cukup jauh. Itupun jika sungai tidak kekeringan dan airnya tidak berbau.Selain itu, untuk kebutuhan memasak dan minum keluarganya, ia harus membeli air bersih tersebut.Dirinya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</si>
  <si>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kekeringan_0295</t>
  </si>
  <si>
    <t>2019-10-10</t>
  </si>
  <si>
    <t>Asep Hidayat, Sungai Jadi Cerminan Masyarakat</t>
  </si>
  <si>
    <t>TASIKMALAYA, (KAPOL). - 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</si>
  <si>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kekeringan_0296</t>
  </si>
  <si>
    <t>2019-10-07</t>
  </si>
  <si>
    <t>Seorang Bocah Tewas Tersengat Listrik</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</si>
  <si>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korban.Pada saat itu juga korban dibawa ke Puskesmas terdekat.Namun akibat sengatan listrik yang sangat dahsyat nyawa korban sudah tidak tertolong. Luka dalam yang dialami korban sangat parah. Korban sudah meninggal sebelum ke sini,  kata salah seorang petugas medis sembari memperlihatkan hasil pemeriksaan.Tak lama usai dilakukan pemeriksaan dan dinyatakan korban sudah meninggal, keluarga korban sambil menangis membawa kembali korban ke rumah duka dengan menggunakan kendaraan ambulan untuk selanjutnya di makamkan. (KP-07)***</t>
  </si>
  <si>
    <t>kekeringan_0297</t>
  </si>
  <si>
    <t>Warga Manfaatkan Kubangan Dapatkan Air</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</si>
  <si>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terdampak.Seperti halnya wilayah Bojonggambir, Bojongasih, Cibalong, Cikalong, Cikatomas, Cipatujah, Culamega, Karangnunggal, Parungponteng, Sodonghilir dan Taraju.Dede menambahkan, untuk menanggulangi bencana kekeringan itu, pemerintah sudah menyalurkan sedikitnya 355.000 liter lebih air bersih. Pendistribusian menggunakan kendaraan BPBD, PDAM, serta dinas instansi lainnya. (KAPOL)***</t>
  </si>
  <si>
    <t>kekeringan_0298</t>
  </si>
  <si>
    <t>2019-09-20</t>
  </si>
  <si>
    <t>Kekeringan, Warga Cipacing Terpaksa Manfaatkan Air Sungai yang Kotor</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</si>
  <si>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pohon.Untuk memasang 1 unit mesin pompa air, membutuhkan anggaran sekitar Rp 2 juta dengan rincian membeli mesin pompa, pipa paralon, slang dan lainnya.Namun untuk satu mesin pompa air bisa digunakan oleh 2 hingga 3 rumah. Kekeringan yang selama ini terjadi membuat masyarakat setiap rumah telah mengeluarkan anggaran untuk memasang mesin penyedot air. Mereka secara terpaksa dilakukannya untuk memenuhi kebutuhan,  tuturnya.Dikatakan dia, selama musim kemarau belum pernah ada pendistribusian air bersih dari pemerintah.Terlebih warga sudah terbiasa memanfaatkan air sungai sekalipun untuk dikonsumsi, khususnya di musim kemarau.Apalagi musim kemarau saat ini kekeringan terjadi dimana-mana, hampir seluruh sumur milik warga tak ada airnya. Terpaksa melakukan penyedotan air guna memenuhi kebutuhan.Aliran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ungkapnya.Hal yang sama dikatakan Nanik Dedah, yang mengaku sudah dilanda kekeringan sejak dua bulan terakhir. Masyarakat yang ingin mandi dan mencuci biasanya ke sungai.Selain itu, sebagian masyarakat juga memasang pompa air di pinggir sungai untuk dialirkan kerumahnya. Karena sumur mengering, banyak juga warga yang mindah pompa airnya ke pinggir sungai dan ini sudah biasa, hampir setiap musim kemarau seperti ini,  ungkapnya. (KAPOL)***</t>
  </si>
  <si>
    <t>kekeringan_0299</t>
  </si>
  <si>
    <t>2019-08-23</t>
  </si>
  <si>
    <t>Ular Kobra Sepanjang 3 Meter, Gegerkan Warga Desa Masawah</t>
  </si>
  <si>
    <t>CIMERAK, (KAPOL). - 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</si>
  <si>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kekeringan_0300</t>
  </si>
  <si>
    <t>2019-09-12</t>
  </si>
  <si>
    <t>Pemkab Garut Tetapkan Status Darurat Kekeringan</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</si>
  <si>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Garut.Beni mengakui, untuk mencegah timbulnya kerugian cukup besar yang dialami para petani, sebelum musim tanam pihaknya telah menganjurkan petani agar tidak memaksakan untuk menanam padi.Apa lagi sejak jauh-jauh hari juga sudah ada peringatan jika musim kemarau tahun ini akan berkepanjangan. Sudah kami ingatkan agar petani tidak menanam padi tapi beralih dulu ke palawija. Haya saja memang masih banyak petani yang tetap memaksakan menanam padi,  katanya.Beni mengungkapkan, dampak musim kemarau tahun ini memang jauh lebih parah dibanding musim kemarau tahun sebelumnya.Hal ini dikarenakan musim kemarau tahun lalu merupakan kemarau basah dimana terkadang masih ada hujan. Hal ini beda dengan musim kemarau tahun ini yang sama sekali tak pernah ada hujan.Namun meski malami puso yang cukup besar, tambah Beni, hingga saat ini produksi padi di Garut masih surplus. Jumlah produksi padi mengalami kelebihan produksi mencapai 7500 ton.Darurat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Rudy.Rudy mengaku sangat prihatin dengan terus meluasnya lahan pertanian dan perkebunan yang dilnda kekeringan. Apalagi wilayah yang dilanda kekeringan ini merupakan lahan produktif.Menyikapi permasalahan ini, Rudy menyampaikan pihaknya telah menyiapkan sejumlah langkah penanganan dengan harapan bisa mencegah terus meluasnya lahan yang dilanda kekeringan.Jika tak segera diantisipasi, kekeringan akan terus menyebar padahal saat ini saja sifatnya sudah sangat darurat. Sudah darurat karena sangat menyebar kekeringannya sehingga harus segera ditangani. Makanya hari ini saya kumpulkan dinas terkait untuk atasi kekeringan ini,  kata Rudy.Lebih jauh Rudy menyampaikan, kekeringan yang terjadi di Garut menyebar hampir di semua wilayah, utara, tegah, dan selatan.Bahkan 42 kecamatan yang ada di Garut ini sangat rawan terhadap bencana kekeringan setiap kali musim kemarau melanda.Antisipasi dinilainya harus secepatnya dilakukan mengingat musim kemarau diprediksi masih akan panjang yakni hingga akhir Oktober.Tahun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</si>
  <si>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kekeringan_0301</t>
  </si>
  <si>
    <t>2019-10-28</t>
  </si>
  <si>
    <t>Kota Tasikmalaya Darurat Air Bersih 59 Kelurahan Alami Kekeringan</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</si>
  <si>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galonan.Dilokasi yang sama, Kepala BPBD Kota Tasikmalaya, Ucu Anwar menyebutkan, musim kemarau saat ini sudah masuk darurat air bersih.Bukan hanya di Kelurahan Suakamaju Kaler saja, namun hampir di semua wilayah Kota Tadikmalaya mengalami krisi air bersih.Darurat kekeringan di Kota Tasikmalaya sudah masif. Sampai saat ini, sudah 59 kelurahan yang mengalami darurat air bersih.Pihaknya sudah melakukan pendistribusian air bersih di 387 titik di Kota Tasikmalaya sejak juli sampai saat ini. Oenyaluran di semua titik itu sudah sebanyak 5.780 000 liter yang didistribusikan ke titik lokasi yang kekeringan.Termasuk ke Kampung Parakan Honje ini sudah dua kali pendistribusian air bersih.Di tahun 2018 penyaluran air bersih dari mulai memasuki musim kemarau sampai kembali musim penghujan hanya menghabiskan 2.116.000 liter.Artinya tahun 2019 sudah 3 kali lipat peningkatan kebutuhan air  Krisis air tahun ini sudah masuk katagori darurat air bersih. Di Tamasari saja lebih dari 1 juta liter lebih,  katanya.Disinggung penyebab krisis air bersih ini, kata Ucu, kekeringan ini merupakan dampak dari kerusakan lingkungan. Selain itu kesadaran masyarakat tentang menabung air sangat rendah.Pembuatan biopori dilingkungan warga juga sangat kurang, warga tidak diedukasi pentingnya pembuatan biopori dilingkungan warga. Jika memasuki musim kemarau pasti langsung krisi air, sebab dimana bukit-bukit sebagai resapan air sudah habis,  katanya.Dikatakannya, Penetapan darurat kekeringan ini bertujuan untuk bisa mengerahkan semua sumber daya yang ada.Guna membantu masyarakat yang mengalami krisis air bersih akibat dampak kemarau panjang.Personil Sat Lantas Polres Tasikmalaya Kota pun ikut terjun dalam penyaluran air bersih di Kawasan Parakan Honje. (KP-07)***</t>
  </si>
  <si>
    <t>kekeringan_0302</t>
  </si>
  <si>
    <t>2020-01-27</t>
  </si>
  <si>
    <t>Ali Rasyid, Lingkungan Alam Harus Dijaga</t>
  </si>
  <si>
    <t>KAPOL. ID   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</si>
  <si>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kekeringan_0303</t>
  </si>
  <si>
    <t>2020-01-10</t>
  </si>
  <si>
    <t>Polri Peduli Lingkungan, Polres Sumedang Hijaukan Buricak Burinong</t>
  </si>
  <si>
    <t>KAPOL. ID   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</si>
  <si>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kekeringan_0304</t>
  </si>
  <si>
    <t>2019-10-22</t>
  </si>
  <si>
    <t>Kirmir Saluran Air Salosor Ambles Sepanjang 50 Meter</t>
  </si>
  <si>
    <t>TASIKMALAYA, (KAPOL). - 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</si>
  <si>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kekeringan_0305</t>
  </si>
  <si>
    <t>Ratusan Warga Serbu Pembagian Air Bersih</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</si>
  <si>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Suswanti.Untuk wilayah hukum Polres Tasikmalaya pihaknya sengaja menyiapkan 40 unit armada truk air yang bisa mensuplai sedikitnya 220.000 liter air bersih.Penyaluran air bersih merupakan wujud bakti kapolisian kepada masyarakat dan peringatan ulang tahun Satlantas ke-64.Kekeringan yang melanda Desa Cibalanarik diakui Kepala Desa Cibalanarik, Aip Rasyidi.Dirinya menuturkan, setiap kali musim kemarau, wilayahnya selalu dilanda kekeringan.Sedikitnya ada 15 kampung yang terdampak langsung dan kini mulai kesulitan air bersih. Ia berharap upaya pemberian air bersih dilakukan secara rutin ke wilayahnya.Pada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</si>
  <si>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kekeringan_0306</t>
  </si>
  <si>
    <t>2019-10-23</t>
  </si>
  <si>
    <t>Relawan Pemuda Bulak Laut Salurkan Air Bersih ke Warga</t>
  </si>
  <si>
    <t>PANGANDARAN, (KAPOL). - 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</si>
  <si>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kekeringan_0307</t>
  </si>
  <si>
    <t>jabar_pikiranrakyat</t>
  </si>
  <si>
    <t>28 Maret 2020, 18:40 WIB</t>
  </si>
  <si>
    <t>Selain Cegah Kulit Kering, Simak Manfaat Vitamin E untuk Kecantikan</t>
  </si>
  <si>
    <t xml:space="preserve">  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 </t>
  </si>
  <si>
    <t>kekeringan_0308</t>
  </si>
  <si>
    <t>3 Maret 2020, 20:28 WIB</t>
  </si>
  <si>
    <t>5 Kesalahan Umum dalam Mencuci Wajah, Salah Satunya Suhu Air yang Tidak Tepat</t>
  </si>
  <si>
    <t xml:space="preserve">  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 </t>
  </si>
  <si>
    <t>kekeringan_0309</t>
  </si>
  <si>
    <t>9 Maret 2020, 16:57 WIB</t>
  </si>
  <si>
    <t>Berisiko, DPR Minta Pembangunan Jalan Lintas Kecamatan di Garut Dihentikan</t>
  </si>
  <si>
    <t xml:space="preserve">  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katanya.</t>
  </si>
  <si>
    <t>kekeringan_0310</t>
  </si>
  <si>
    <t>1 Februari 2020, 21:11 WIB</t>
  </si>
  <si>
    <t>6 Tips Mengatasi Mata Kering, Jangan Berhenti Berkedip</t>
  </si>
  <si>
    <t xml:space="preserve">  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 </t>
  </si>
  <si>
    <t>kekeringan_0311</t>
  </si>
  <si>
    <t>18 Februari 2020, 15:35 WIB</t>
  </si>
  <si>
    <t>Ratusan Ribu Kerang Mati hingga Matang Pantai Selandia Baru Akibat Gelombang Panas</t>
  </si>
  <si>
    <t xml:space="preserve">  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 </t>
  </si>
  <si>
    <t>kekeringan_0312</t>
  </si>
  <si>
    <t>1 Februari 2020, 16:35 WIB</t>
  </si>
  <si>
    <t>4 Tips untuk Membuat Tangan Tetap Halus, Jangan Gunakan Sabun Mandi</t>
  </si>
  <si>
    <t xml:space="preserve">  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 </t>
  </si>
  <si>
    <t>kekeringan_0313</t>
  </si>
  <si>
    <t>6 Maret 2020, 11:57 WIB</t>
  </si>
  <si>
    <t>7 Cara Mudah Menangani Mata Kering saat Berkendara</t>
  </si>
  <si>
    <t xml:space="preserve">  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 </t>
  </si>
  <si>
    <t>kekeringan_0314</t>
  </si>
  <si>
    <t>29 November 2019, 20:27 WIB</t>
  </si>
  <si>
    <t>Kemarau dan Lingkungan Memburuk, Produksi Listrik di PLTA Lamajan Anjlok 50 Persen</t>
  </si>
  <si>
    <t xml:space="preserve">  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 </t>
  </si>
  <si>
    <t>kekeringan_0315</t>
  </si>
  <si>
    <t>25 Januari 2020, 12:59 WIB</t>
  </si>
  <si>
    <t>16 Buah dan Sayur yang Kaya akan Vitamin dan Kandungan Air, Bisa Bantu Menghidrasi Tubuh</t>
  </si>
  <si>
    <t xml:space="preserve">  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  </t>
  </si>
  <si>
    <t>kekeringan_0316</t>
  </si>
  <si>
    <t>20 Desember 2019, 13:15 WIB</t>
  </si>
  <si>
    <t>Berbahaya Meninggalkan Botol Minuman di Dalam Mobil, Ini Alasannya</t>
  </si>
  <si>
    <t xml:space="preserve">  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 </t>
  </si>
  <si>
    <t>kekeringan_0317</t>
  </si>
  <si>
    <t>3 Maret 2020, 21:15 WIB</t>
  </si>
  <si>
    <t>Cocok untuk Kulit, Simak 4 Produk Kecantikan yang Mengandung Susu Nabati</t>
  </si>
  <si>
    <t xml:space="preserve">  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 </t>
  </si>
  <si>
    <t>kekeringan_0318</t>
  </si>
  <si>
    <t>23 Maret 2020, 20:51 WIB</t>
  </si>
  <si>
    <t>Sering Cuci Tangan dengan Sabun Antiseptik demi Cegah Virus Corona? Simak 3 Cara Merawat Kuku agar Tidak Kering</t>
  </si>
  <si>
    <t xml:space="preserve">  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 </t>
  </si>
  <si>
    <t>kekeringan_0319</t>
  </si>
  <si>
    <t>22 Februari 2020, 17:05 WIB</t>
  </si>
  <si>
    <t>African Killifish, Ikan yang Bisa Jadi Kunci Perlambatan Penuaan Manusia</t>
  </si>
  <si>
    <t xml:space="preserve">  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 </t>
  </si>
  <si>
    <t>kekeringan_0320</t>
  </si>
  <si>
    <t>31 Januari 2020, 18:51 WIB</t>
  </si>
  <si>
    <t>Berbekal Cangkul, Ridwan Kamil dan Atalia Praratya Tanam Vetiver di Bantaran Sungai Citarum</t>
  </si>
  <si>
    <t xml:space="preserve">  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 </t>
  </si>
  <si>
    <t>kekeringan_0321</t>
  </si>
  <si>
    <t>25 Maret 2020, 14:29 WIB</t>
  </si>
  <si>
    <t>3 Manfaat Air Mawar untuk Perawatan Mata Kering, Salah Satunya Mengatasi Lingkaran Hitam</t>
  </si>
  <si>
    <t xml:space="preserve">  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 </t>
  </si>
  <si>
    <t>kekeringan_0322</t>
  </si>
  <si>
    <t>11 Maret 2020, 09:36 WIB</t>
  </si>
  <si>
    <t>Simak Tips Cara Sederhana Memperbaiki Rambut Rusak dan Kusut</t>
  </si>
  <si>
    <t xml:space="preserve">  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 </t>
  </si>
  <si>
    <t>kekeringan_0323</t>
  </si>
  <si>
    <t>26 November 2019, 17:28 WIB</t>
  </si>
  <si>
    <t>Meski Sudah Musim Hujan, Permintaan Air Bersih di Cianjur Masih Tinggi</t>
  </si>
  <si>
    <t xml:space="preserve">  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 </t>
  </si>
  <si>
    <t>kekeringan_0324</t>
  </si>
  <si>
    <t>24 Maret 2020, 10:29 WIB</t>
  </si>
  <si>
    <t>Hari Air Dunia ke-28, Linda : Pentingnya Air Bersih bagi Kehidupan Manusia</t>
  </si>
  <si>
    <t xml:space="preserve">  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  </t>
  </si>
  <si>
    <t>kekeringan_0325</t>
  </si>
  <si>
    <t>23 Februari 2020, 11:20 WIB</t>
  </si>
  <si>
    <t>Cara Membuat Masker Wajah untuk Kulit Kering dengan Menggunakan Bahan Alami Kelopak Mawar</t>
  </si>
  <si>
    <t xml:space="preserve">  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 </t>
  </si>
  <si>
    <t>kekeringan_0326</t>
  </si>
  <si>
    <t>jabar_tribun</t>
  </si>
  <si>
    <t>Jumat, 2 November 2018 20:00</t>
  </si>
  <si>
    <t>Warga Terpaksa Mencuci di Sungai Soka, Sumur Warga Masih Kering</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</si>
  <si>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Samiri.Menurut Samiri, jika pagi dan sore hari, Sungai Soka akan dipenuhi warga Desa Cempaka yang mencucui dan mandi.Namun, jika musim hujan, kebutuhan air warga Desa Cempaka tercukupi.</t>
  </si>
  <si>
    <t>kekeringan_0327</t>
  </si>
  <si>
    <t>Sabtu, 12 Oktober 2019 14:47</t>
  </si>
  <si>
    <t>Bantu Krisis Air di Priangan Timur, ACT Tasikmalaya Salurkan 500 Ribu Liter Air &amp; Bangun Sumur Wakaf</t>
  </si>
  <si>
    <t xml:space="preserve">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 </t>
  </si>
  <si>
    <t>kekeringan_0328</t>
  </si>
  <si>
    <t>Rabu, 7 Agustus 2019 16:02</t>
  </si>
  <si>
    <t>Cuaca Dingin Membuat Kulit Wajah Kering, Ini 5 Cara Mengatasi Kulit Wajah Kering</t>
  </si>
  <si>
    <t>TRIBUNJABAR. ID, BANDUNG - Cuaca panas tapi suhu dingin akhir-akhir ini melanda Indonesia membuat orang mengalami masalah kulit kering. Suhu udara yang dingin membuat kelembaban sel-sel kulit menurun sehingga menyebabkan kulit kering hingga bersisik. Kulit kering biasanya terjadi pada tangan, kaki, hingga wajah. Terutama di bagian wajah pasti akan sangat mengganggu kenyamanan dan kepercayaan diri. Berikut ini Cara Mengatasi Kulit Wajah Kering dari cuaca dingin.  . id dari hallosehat. com, beberapa cara ini bisa dilakukan dirumah dengan sederhana untuk mengatasi masalah kulit kering Anda.1. Mandi dengan air hangatMandi dengan air hangat dapat meluruhkan minyak alami tubuh Anda. Dengan keluarnya minyak alami ini akan membantu mengembalikan kelembaban sel-sel kulit sehingga kembali halus dan lembab. Cara ini bukan hanya untuk mengatasi dibagian wajah saja tapi anggota tubuh lainnya.  // Direkomendasikan untuk mandi air hangat ini cukup dilakukan 5 sampai menit saja. Adapun alternatif lainnya Cara Mengatasi Kulit Wajah Kering bisa cukup dengan cara mengkompres area bagian kulit kering.  . Celupkan waslap di air hangat, kemudian gosokan secara lembut melingkar di bagian kulit kering yang bermasalah.2. Gunakan sabun pembersih yang tepatTerkadang yang membuat kulit wajah kering juga krena menggunakan sabun pembersih terlalu keras. Kulit wajah yang sensitif terasa kencang setelah Anda mencucinya bisa jadi karena menggunakan produk yang tidak cocok dengan kondisi kulit wajah Anda. Solusinya Anda bisa menggunakan produk yang mengandung sodium lauryl sulate untuk menguras kelembaban kulit. Pilih juga produk yang tidak beraroma, perwarna dan produk yang diberi label Moisturizing.3. Gunakan Pelembab // 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kulit.Selain menggunakan Petrolatum jelly, bisa Anda ganti dengan minyak organik, seperti minyak zaitun, kelapa dan almond.</t>
  </si>
  <si>
    <t>kekeringan_0329</t>
  </si>
  <si>
    <t>Jumat, 26 Juli 2019 14:51</t>
  </si>
  <si>
    <t>BPBD KBB Tetapkan Siaga Kekeringan 1 Agustus-31 Oktober 2019, Siapkan 5 Tangki Angkut Air Bersih</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</si>
  <si>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ucapnya.</t>
  </si>
  <si>
    <t>kekeringan_0330</t>
  </si>
  <si>
    <t>Rabu, 2 Oktober 2019 09:15</t>
  </si>
  <si>
    <t>Tak Ada Hujan, Longsor Terjadi di Salawu Tasikmalaya, Sawah dan Saluran Irigasi Tertimbun</t>
  </si>
  <si>
    <t xml:space="preserve">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Rizki.Kapolsek Salawu, AKP Dedi Hidayat, meminta warga waspada ternyata longsor bisa terjadi dimusim kemarau."Warga di daerah rawan longsor diharapkan waspada setelah ada kejadian ini. Kalau perlu melihat kondisi tebing atau bukit. Jika mencurigakan sebaiknya mengungsi," katanya.  </t>
  </si>
  <si>
    <t>kekeringan_0331</t>
  </si>
  <si>
    <t>Jumat, 12 Oktober 2018 14:32</t>
  </si>
  <si>
    <t>Warga Kabupaten Bandung Diimbau Waspada Pergeseran Tanah saat Pergantian Musim</t>
  </si>
  <si>
    <t xml:space="preserve">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.Sementara itu, untuk wilayah rawan banjir yang berada di Kacamatan Baleendah, Dayeuhkolot, dan Bojongsoang, keberadaan kolam retensi Cieunteung diharapkan dapat memberikan solusi dan mengurangi banjir di tiga kecamatan tersebut."Mestinya Desember harus mulai fungsional, kalau dilihat di aturan harus sudah beres. Progresnya sudah di angka 90 persen, tinggal mesin sedot airnya, saya belum lihat mesinnya tapi secara fisik sudah terus bergerak," katanya.Dadang juga menambahkan, meski pembangunan danau retensi tersebut tidak dapat menyelesaikan permasalahan banjir, setidaknya dapat mengurangi. Oleh karena itu perlu ditunjang dengan pembangunan tunnel Curug Jompong.  </t>
  </si>
  <si>
    <t>kekeringan_0332</t>
  </si>
  <si>
    <t>Kamis, 3 Oktober 2019 15:51</t>
  </si>
  <si>
    <t>Di Kampung Gunung Sanggar Batujajar KBB, Ada Sumur Tua Airnya Tak Habis Meski Musim Kemarau</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</si>
  <si>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id dengan judul Di Kampung Gunung Sanggar Batujajar KBB, Ada Sumur Tua Airnya Tak Habis Meski Musim Kemarau, https://jabar. tribunnews.com/2019/10/03/di-kampung-gunung-sanggar-batujajar-kbb-ada-sumur-tua-airnya-tak-habis-meski-musim-kemarau.Penulis: Hilman KamaludinEditor: Ichsan Video Production: Wahyudi Utomo</t>
  </si>
  <si>
    <t>kekeringan_0333</t>
  </si>
  <si>
    <t>Kamis, 11 Juli 2019 14:17</t>
  </si>
  <si>
    <t>Waduk Jatigede Surut, Sejumlah Rencana Dilakukan Pemkab Sumedang Agar Kekeringan Tidak Meluas</t>
  </si>
  <si>
    <t xml:space="preserve">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."Tahun lalu, cuma bisa dipinggir saja, sekarang sudah sampai hampir ke tengah," kata Tatang di Waduk Jatigede, Desa Sukaratu, Kecamatan Darmaraja, Kamis (11/7/2019).Puing-puing bangunan di dasar Waduk Jatigede tersebut diketahui, akibat menurunnya debit air dari Sungai Cimanuk di Kabupaten Garut yang berhulu di Kabupaten Garut dan bermuara di Jatibarang, Kabupaten Indramayu.Tatang mengatakan, berbeda dengan musim hujan, warga tidak bisa beraktivitas di wilayah Waduk Jatigede, karena waduk tersebut kerap meluap bahkan memutuskan akses dari Darmaraja menuju Wado atau sebaliknya."Sekarang, mobil sama motor bisa sampai ke tengah waduk," katanya.  </t>
  </si>
  <si>
    <t>kekeringan_0334</t>
  </si>
  <si>
    <t>Senin, 9 Oktober 2017 14:54</t>
  </si>
  <si>
    <t>Ahmad Heryawan Mengaku Sudah Tangani Banjir Pangandaran Secara Baik</t>
  </si>
  <si>
    <t xml:space="preserve">Laporan Wartawan Tribun Jabar, Theofilus RichardTRIBUNJABAR. CO. ID, BANDUNG - Bencana banjir menimpa Kabupaten Pangandaran pada Sabtu (7/10/2017). Dalam bencana tersebut dilaporkan sebanyak empat orang menjadi korban tewas. Menurut Gubernur Jawa Barat, Ahmad Heryawan, permasalahan bencana banjir di Pangandaran sudah tertangani secara baik. "Sudah tertangani oleh BPBD setempat, TNI, Polri, dan masyarakat setempat, kabar juga mengirimkan pasukan dari Dinsos, " ujarnya kepada wartawan di Gedung Sate, Senin (9/10/2017). Dikabarkan juga, Kementerian Sosial memberikan bantuan sebesar Rp 15 juta. Ahmad Heryawan mengatakan, perihal penanganan bencana dari segi logistik, Provinsi Jawa Barat sudah sangat siap. "Urusan logistik siap. Setiap provinsi punya jatah 200 ton beras, setiap kabupaten/kota 100 ton beras. Khawatir gak cukup 200 ton, jadi kami tambah 3000 ton lagi, " ujarnya.Di Dalam Negeri Kerap Dihujat Netizen, di Luar Negeri Ayu Ting Ting Disorot Media Internasional https://t.co/UpD6XY9mYz via @tribunjabarTetapi Ahmad Heryawan juga mengatakan saat ini Pemprov Jawa Barat belum mengeluarkan dana tak terduga untuk penanganan bencana banjir Pangandaran. // 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 </t>
  </si>
  <si>
    <t>kekeringan_0335</t>
  </si>
  <si>
    <t>Kamis, 4 Juli 2019 16:44</t>
  </si>
  <si>
    <t>Camat Diimbau Siap Siaga, Antisipasi Kekeringan dan Kebakaran Saat Musim Kemarau</t>
  </si>
  <si>
    <t xml:space="preserve">Laporan Wartawan Tribun Jabar, Mumu MujahidinTRIBUNJABAR. ID, SOREANG - Sekretaris Daerah (Sekda) Kabupaten Bandung mengimbau camat agar siap siaga kemarau. Sejauh ini dari total luas pertanaman di Kabupaten Bandung 27.595 hektare, baru sekitar 0,09 persen terdampak kekeringan. "Setiap daerah perlu meningkatkan kesiapsiagaan terhadap potensi kekeringan dan bahaya kebakaran, terutama saat puncak musim kemarau yang diperkiraan terjadi pada bulan Agustus hingga September, " Sekretaris Daerah (Sekda) selaku Kepala Badan Penanggulangan Bencana Daerah (BPBD) Kabupaten Bandung Teddy Kusdiana di Soreang, Kamis (4/7/2019). Menurut Teddy Kusdiana berdasarkan keterangan BMKG pada musim kemarau tahun ini tidak akan terjadi gangguan iklim skala global. Namun untuk mengantisipasi bencana kekeringan, selain meningkatkan kesiapsiagaan, menurutnya pemerintah kecamatan diinstruksikan untuk mengirimkan laporan secara tertulis dan diserahkan selambat-lambatnya pada bulan Agustus 2019. "BPBD akan merekap setiap laporan yang masuk, terutama terkait kekeringan ini, " ujarnya. Terkait kekeringan, BPBD mengklaim telah melakukan upaya-upaya antisipasi, di antaranya mempersiapkan kendaraan tangki air dan khusus untuk wilayah yang memiliki potensi sumber air disertakan mesin pompa air berukuran 6 inci. Pihaknya juga menyiapkan personel untuk terus siap siaga dengan melakukan monitoring dan pemantauan rutin, di setiap wilayah yang berpotensi terdampak kekeringan, serta berkoordinasi dengan beberapa Perangkat Daerah (PD) dan instansi terkait.Di antaranya Dinas Lingkungan Hidup (DLH), Dinas Sosial (Dinsos), Dinas Pemadam Kebakaran (Diskar), Dinas Pertanian (Distan), Dinas Perumahan Rakyat, Permukiman dan Pertanahan (Disperkimtan), Palang Merah Indonesia (PMI), dan Perusahaan Daerah Air Minum (PDAM). // "Sumber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  </t>
  </si>
  <si>
    <t>kekeringan_0336</t>
  </si>
  <si>
    <t>Kamis, 3 Agustus 2017 11:14</t>
  </si>
  <si>
    <t>EKSKLUSIF--Kesulitan Air di Kawasan Bandung Utara, Warga Minum dan Masak Pakai Air Galon</t>
  </si>
  <si>
    <t>Laporan Wartawan Tribun Jabar, Wisnu Ragil Saputra dan Ery CandraTRIBUNJABAR. CO. ID, BANDUNG- Kesulitan air mulai terjadi di Kawasan Bandung Utara (KBU). Di beberapa titik di Kecamatan Cimenyan, yang secara administrasi masuk wilayah Kabupaten Bandung, kelangkaan air bahkan sudah terjadi bertahun-tahun. Kondisi terparah, salah satunya terjadi di Desa Mekarsaluyu, Kecamatan Cimenyan. Untuk mendapatkan air, warga di desa ini terpaksa membuat sumur-sumur kecil di sawah yang posisinya sejajar dengan aliran Sungai Cidurian, yang belakangan debit airnya juga mulai menyusut. Sumur-sumur ini dibuat untuk "memerangkap" air di sawah. Pasangan Ini Meragukan Anaknya Karena Terlalu Tampan, Setelah Tes DNA Ternyata Hasilnya Mengejutkan https://t. co/Jfrt3bdPbc via @tribunjabarNamun, karena yang dimanfaatkan adalah air di sawah, air sumur ini hanya bisa dimanfaatkan untuk mandi dan mencuci, tak bisa dikonsumsi. Untuk keperluan minum dan memasak, warga mempergunakan air yang mereka beli per galon. Edi Sobandi (33), warga Kampung Pasirsoang, Desa Mekarsaluyu, mengatakan, kondisi ini jauh berbeda dengan 20-an tahun lalu.Saat itu persediaan air di desanya masih melimpah karena masih terdapat banyak mata air. // "Tapi,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jam."Tapi, mau bagaimana lagi, daripada enggak ada air. Untuk makan dan minum kami membeli air galonan. Sebulan paling habis Rp 80 ribu," kata Edi. // Nada Kanda Singarimbun (33), yang tinggal di Kampung Babakan Cikutra, Desa Mekarsaluyu, mengisahkan dukanya tentang kampungnya yang semakin kering. Nada dan keluarganya adalah satu-satunya warga lama yang masih bertahan di kampung tersebut. "Dulu di sini air melimpah. Dulu, di sini ada sumber mata air, namanya Cilimus, tapi sekarang sudah tidak ada. Pengembang banyak melanggar aturan, " ujarnya. TERPOPULER PERSIB: Harga Selangit Bomber Baru Persib Bandung dan Profil Singkatnya https://t. co/AVRY4kVm4g via @tribunjabarPembangunan yang masih berlangsung di sekitar Desa Mekarsaluyu adalah pembangunan Kawasan Resor Dago Pakar. Selama pengembang memenuhi aturan dan tak merusak lingkungan, Nada mengaku tak keberatan dengan pembangunan di wilayah KBU, termasuk di desa yang sudah puluhan tahun ini ia tinggali. "Kami ingin semuanya sesuai prosedur. Taati peraturan. Hak warga yang terkena dampak juga diperhatikan, " ujar Nada, seraya meminta pemerintah untuk meninjau kembali semua perizinan pembangunan di wilayah KBU. (*)</t>
  </si>
  <si>
    <t>kekeringan_0337</t>
  </si>
  <si>
    <t>Senin, 12 Februari 2018 17:19</t>
  </si>
  <si>
    <t>11 Kota di Dunia Terancam Krisis Air Bersih, Jakarta Salah Satunya</t>
  </si>
  <si>
    <t>Temuan ini hanya salah satu contoh ekstrem dari masalah yang sudah lama diperingatkan para ahli yaitu kelangkaan air. Meskipun mencakup sekitar 70 persen permukaan bumi, air minum, tidaklah seberlimpah seperti yang dipikirkan orang. Hanya 3 persen saja air yang bisa dikonsumsi manusia. Lebih dari satu miliar orang tak memiliki akses terhadap air bersih dan 2,7 miliar lainnya mengalami kelangkaan air setidaknya satu bulan dalam setahun. 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Karenanya tidak mengherankan, bahwa Cape Town hanyalah puncak gunung es. Inilah 11 kota lain, termasuk yang kemungkinan besar akan mengalami kelangkaan air.1. S o Paulo (Brasil)Salah satu dari 10 kota terpadat di dunia ini pada 2015 mengalami masalah sebagaimana Cape Town, ketika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 Namun, sebuah misi PBB ke S o Paulo mengkritik otoritas negara bagian lantaran "kurangnya perencanaan dan investasi yang tepat". Krisis air dianggap 'selesai' pada 2016,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Lebih-lebih lagi, pipa saluran air di Bangalore sudah begitu tua dan membutuhkan perbaikan yang mendesak. Sebuah laporan yang disusun pemerintah pusat menunjukkan, kota tersebut kehilangan lebih dari separuh air minum mereka karena terbuang begitu saja. Seperti China, India mengalami masalah polusi air yang pelik dan itulah yang dialami Bangalore. Data menunjukan 85 persen persediaan air danau dan sumber air lain di kota itu hanya bisa digunakan untuk irigasi dan pendinginan industri. Tak satu pun danau di kota itu yang airnya cocok untuk dikonsumsi warga atau digunakan untuk mandi.3. Beijing (China) // Bank Dunia mengklasifikasikan kelangkaan air adalah ketika warga di lokasi tertentu mendapat kurang dari 1.000 meter kubik air tawar per orang per tahun. Pada 2014, lebih dari 20 juta penduduk Beijing hanya mendapat 145 meter kubik per orang. China dihuni oleh hampir 20 persen penduduk dunia namun hanya memiliki cadangan 7 persen air tawar dunia. Sebuah studi di Universitas Columbia memperkirakan bahwa antara 2000 dan 2009, cadangan air China menurun hingga 13 persen. Belum lagi masalah polusi.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bisnis.4.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 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air.Kenyataannya sangat berbeda. Dengan curah hujan tahunan rata-rata sekitar 600mm (kurang dibanding rata-rata Paris dan hanya sekitar setengah dari New York), 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hujan.Dihuni lebih dari 30 juta orang, Tokyo memiliki sistem air 70 persennya bergantung pada air permukaan (sungai, danau, dan salju yang mencair).Investasi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 terutama karena kota itu mengalami kenaikan permukaan laut yang lebih cepat dan air laut mencapai penghalang bawah tanah yang dipasang beberapa dekade terakhir.Kota-kota tetangga sudah mengalami masalah. Pantai Hallandale, yang hanya beberapa kilometer di utara Miami, harus menutup enam dari delapan sumur penampung air, karena rembesan air asin.</t>
  </si>
  <si>
    <t>kekeringan_0338</t>
  </si>
  <si>
    <t>Kamis, 1 Maret 2018 16:13</t>
  </si>
  <si>
    <t>Waspada, Maret 2018 Puncak Curah Hujan di Bandung dan Sekitarnya, Bisa Terjadi Banjir Besar</t>
  </si>
  <si>
    <t xml:space="preserve">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angin.Kekeringan, banjir, badai, longsor, angin puyuh, topan, angin puting beliung, adalah beberapa contoh bencana Hidrometeorologi. </t>
  </si>
  <si>
    <t>kekeringan_0339</t>
  </si>
  <si>
    <t>Rabu, 18 November 2015 13:48</t>
  </si>
  <si>
    <t>Siaga! Saat Musim Dinanti Tiba</t>
  </si>
  <si>
    <t xml:space="preserve">BELUM pupus dari ingatan, masyarakat hingga pejabat pemerintahan melakukan salat Istisqa. Hampir di setiap daerah di Jabar termasuk Kota Bandung menggelar salat minta hujan itu karena musim kemarau yang berkepanjangan mengakibatkan bencana kekeringan. Mulai dari sawah tidak lagi teraliri air, sumur warga juga tak berair, bahkan Perusahaan Daerah Air Minum pun kehilangan pasokan airnya. Ketika musim yang dinanti - musim hujan- tiba, ternyata tidak semua masyarakat bisa menyambut dengan suka cita. Karena sebagian dari mereka dituntut siaga menghadapi bencana, banjir atau longsor. . Bagaimana tidak, banjir cileuncang yang terjadi Kamis (12/11) di Kota Bandung saja telah mengakibatkan korban jiwa karena terseret arus selokan dan hingga Selasa (17/11) jasadnya belum ditemukan. Belum lagi bencana longsor dan banjir rutin di kawasan Baleendah yang warganya mulai mengemas barang-barangnya dan sebagian sudah disimpan di lantai dua atau langit-langit rumahnya masing-masing sebagai upaya antisipasi banjir datang secara tiba-tiba. Musim kemarau kekeringan, musim hujan kebanjiran, seakan menjadi rutinitas bagi masyarakat yang tinggal di daerah rawan bencana tersebut.  // 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SERUNYA, ADU KECEPATAN MOBIL LISTRIK KARYA MAHASISWA INDONESIA.. VIDEO...Chay pun memberikan suatu rekomendasi untuk pemerintah dan masyarakat. // Pertama, perlu adanya integrasi program konservasi air ke dalam perencanaan pembangunan daerah (RPJMD dan RTRW). Kedua, harus ada kesepakatan lokal tentang konservasi sumber daya air termasuk komunitas lokal/adat yang kemudian menjadi bagian regulasi pemerintah daerah (Perda). Ketiga, harus merumuskan insentif ekonomi yang atraktif bagi implementasi program konservasi air. Ketua Dewan Walhi Jabar, Adang Kusnadi SE pada acara yang sama menyoroti beberapa hal penyebab kondisi di atas. Mulai dari siklus hidrologi yang terhambat, krisis air bersih, kasus tata ruang dan lingkungan hidup, krisis ekologi, kebijakan dan anggaran, pemulihan yang lambat. Akankah kita merasakan suka cita ketika musim yang dinanti tiba?Semua tergantung dari kearifan pemegang kebijakan yang dibarengi dengan karakter masyarakatnya untuk lebih peduli lingkungan. (*)Naskah ini bisa di . Ikuti berita-berita menarik lainnya melalui akun twiiter: @tribunjabar dan fan page facebook: tribunjabaronline. </t>
  </si>
  <si>
    <t>kekeringan_0340</t>
  </si>
  <si>
    <t>Kamis, 18 Juli 2019 17:02</t>
  </si>
  <si>
    <t>Dampak Kemarau, PDAM Majalengka Sudah Salurkan Air Bersih ke 2 Wilayah, Ini Cara untuk Dapat Bantuan</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</si>
  <si>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kata Elina.</t>
  </si>
  <si>
    <t>kekeringan_0341</t>
  </si>
  <si>
    <t>Kamis, 30 Agustus 2018 18:30</t>
  </si>
  <si>
    <t>Kekeringan, Petani di Cirebon Mengebor di Sawah agar Dapatkan Air pada Masa Tanam Padi</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</si>
  <si>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 // Kadis Pertanian Kabupaten Cirebon mengatakan, ada beberapa wilayah di Cirebon yang biasanya dapat panen tiga kali dalam setahun semisal Kecamatan Ciwaringin, Kecamatan Jamblang, Kecamatan Sumber, dan Kecamatan Palimanan. Produktivitas ideal padi di Kabupaten Cirebon mencapai 6,5 ton per hektare.6 Fakta Pesilat Hanifan Yudani Kusumah, Cucu Eks Persib Bandung yang Buat Dua Capres 2019 Berpelukan https://t. co/WjfBCZloac via @tribunjabar"Kalau petani di Jamblang panen 7 ton per hektare itu sudah bagus. Memang paling bagus itu 9 ton per hektare, " kata Ali saat ditemui di kantor Distan Kabupaten Cirebon, Kamis (30/8/2018). Lanjut kata dia, produktivitas padi di Kabupaten Cirebon tergolong cukup baik. Untuk produktivitas padi di Jawa Barat hanya 6,2 ton per hektare dan produktivitas nasional itu 5,8 ton per hektare. Angka tersebut menunjukkan bahwa produktivitas padi di Kabupaten Cirebon melebihi provinsi dan nasional. Petani yang tidak mampu membayar biaya operasional untuk pengairan, beralih profesi menjadi pembuat batu bata. (*)</t>
  </si>
  <si>
    <t>kekeringan_0342</t>
  </si>
  <si>
    <t>Sabtu, 11 Agustus 2018 15:53</t>
  </si>
  <si>
    <t>Setiap Tahun Sawah di Desa Slangit Cirebon Gagal Panen Akibat Kekeringan</t>
  </si>
  <si>
    <t>Laporan Wartawan Tribun Jabar, Ahmad Imam BaehaqiTRIBUNJABAR. ID, CIREBON - 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(*)Antara Nasi dan Mi Instan, Mana yang Lebih Cepat Bikin Gemuk? https://t. co/nkUWDHE7vv via @tribunjabar</t>
  </si>
  <si>
    <t>kekeringan_0343</t>
  </si>
  <si>
    <t>Sabtu, 27 Februari 2016 13:41</t>
  </si>
  <si>
    <t>BPBD Cimahi Mulai Petakan Daerah Berpotensi Bencana</t>
  </si>
  <si>
    <t>CIMAHI, TRIBUNJABAR. CO. ID - 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</si>
  <si>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kekeringan_0344</t>
  </si>
  <si>
    <t>Rabu, 24 Juni 2015 16:32</t>
  </si>
  <si>
    <t>Ratusan Keluarga di Sukaresmi Menderita Kekurangan Air Akibat Kekeringan</t>
  </si>
  <si>
    <t>Laporan Wartawan Tribun Jabar, Dian Nugraha RamdaniCIANJUR, TRIBUNJABAR. CO. ID - 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</si>
  <si>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kekeringan_0345</t>
  </si>
  <si>
    <t>Selasa, 16 Juli 2019 13:01</t>
  </si>
  <si>
    <t>Bandung Terasa Dingin, Suhu Terendahnya Capai 16,4 Derajat Celsius, Begini Penjelasan BMKG</t>
  </si>
  <si>
    <t xml:space="preserve">TRIBUNJABAR. ID - Suhu di wilayah Jawa Barat termasuk Bandung dalam beberapa hari terakhir ini terasa dingin. Bagaimana penjelasan BMKG?Apalagi saat memasuki malam hingga dini hari, suhu di Bandung terasa semakin dingin. Warga Bandung yang hendak beraktivitas di luar pun harus mengenakan jaket tebal lantaran suhu dingin itu. Begitu pula saat hendak tidur beristirahat di malam hari, selimut tebal otomatis dikenakan sejumlah warga Bandung. Lantas, mengapa suhu di Bandung terasa lebih dingin dari biasanya dalam beberapa hari terakhir ini?Peneliti Cuaca dan Iklim, BMKG Provinsi Jawa Barat, Muhamad Iid Mujtahiddin mengatakan, suhu terendah di wilayah Bandung tercatat mencapai 16,4 derajat celsius selama Juli 2019.  . "Sedangkan di lokasi dengan elevasi yang semakin tinggi seperti di pos observai geofisika Lembang (1241 meter) tercatat 13,0 derajat Celcius pada tanggal 16 Juli 2019, " ujarnya kepada TribunJabar. id melalui siaran pers, Selasa (16/7/2019). Muhamad Iid menjelaskan, suhu dingin yang terjadi di Bandung dalam beberapa terakhir ini adalah fenomena yang wajar. Ia mengatakan, suhu dingin adalah penanda sedang berada di periode musim kemarau.  // Adapun puncak musim kemarau terjadi pada bulan Agustus-September. Karakteristiknya adalah suhu udara dingin dan kering. "Untuk Jawa Barat, periode musim kemarau datang pada bulan Juni dengan terlebih dahulu masuk di wilayah sekitar pantura, kemudian bergerak ke arah selatan, " ujar Muhamad Iid. Lebih lanjut ia menjelaskan penyebab suhu di Bandung dingin. Ia mengatakan, pada bulan Juli, Agustus, September di Australia sedang mengalami puncak musim dingin. Alhasil, suhu di sana relatif lebih dingin. "Pada saat musim kemarau angin bertiup yang melewati Jawa Barat, itu angin pasat tenggara atau angin timuran dari arah Benua Australia, sehingga suhunya relatif lebih dingin dibandingkam musim hujan, " ujar Muhamad Iid. Tak hanya dipengaruhi oleh hal tersebut, ternyata suhu dingin di Bandung juga dipengaruhi oleh hal lain.  . "Sehingga pada sore hari masih terlihat adanya pembentukan awan, akan tetapi pada ketinggian 3 km di atas permukaan laut yang relatif kering sehingga potensi awan yang terbentuk untuk terjadi hujan relatif kecil," ujar Muhamad Iid. // 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  // Di Kabupaten Bandung, beberapa daerah yang kerap dilanda bencana kekeringan, yakni Kecamatan Soreang (Pamekaran, Parung Serab, Sukanagara, dan Sekarwangi), Kecamatan Cangkuang (Nagrag), Kecamatan Pacet, Kecamatan Cikancung (Ciluluk), Kecamatan Nagreg, Kecamatan Cileunyi, dan Kecamatan Cilengkrang. Deputi Bidang Klimatologi BMKG, Herizal, mengatakan, musim kemarau berkaitan erat dengan peralihan angin baratan (monsun Asia) menjadi angin timuran (monsun Australia). "Masyarakat bahwa perlu diwaspadai wilayah-wilayah yang akan mengalami musim kemarau lebih awal dan mulai terjadi sejak April 2019, " kata Herizal beberapa waktu lalu. </t>
  </si>
  <si>
    <t>kekeringan_0346</t>
  </si>
  <si>
    <t>jakarta_katadata</t>
  </si>
  <si>
    <t>25/6/2019, 09.00 WIB</t>
  </si>
  <si>
    <t>Stok Beras Capai 2,3 Juta Ton, Kementan Tak Takut Ancaman Kekeringan</t>
  </si>
  <si>
    <t xml:space="preserve">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jatuh.Selain itu, ada pula kenaikan lahan panen. Luas lahan panen pada Agustus tahun lalu hanya mencapai satu juta hektare, sedangkan pada Agustus 2019 mencapai 1,4 juta hektare. "Makanya kalau panen di Agustus terganggu, ada potensi penurunan produksi padi di 2019 dibandingkan tahun lalu," kata dia kepada Katadata.co.id pada Jumat lalu.( </t>
  </si>
  <si>
    <t>kekeringan_0347</t>
  </si>
  <si>
    <t>22/3/2019, 16.38 WIB</t>
  </si>
  <si>
    <t>Andalkan Dua Waduk, Pemerintah Akan Setop Penggunaan Air Tanah Jakarta</t>
  </si>
  <si>
    <t xml:space="preserve">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 </t>
  </si>
  <si>
    <t>kekeringan_0348</t>
  </si>
  <si>
    <t>28/7/2019, 12.11 WIB</t>
  </si>
  <si>
    <t>Harga Bahan Pangan Terancam Naik, Pemerintah Didesak Atasi Kekeringan</t>
  </si>
  <si>
    <t xml:space="preserve">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air."Kita masih mencari solusi. Tapi untuk sementara ini, bisa dengan pompanisasi dan pembuatan embung air," kata Sarwo Edhi, Kepala Ditjen Prasarana dan Sarana Kementan, saat meninjau sawah kekeringan di Purwakarta, Rabu (24/7)Untuk pompanisasi, selama tiga tahun terakhir pemerintah pusat telah menyalurkan bantuan 100 ribu mesin pompa di seluruh Indonesia.Pada tahun ini, kata dia, sudah ada sekitar 20 ribu permohonan bantuan pompanisasi. Selain itu, banyak pula petani yang meminta bantuan selang air sepanjang 7.390 meter.Sarwo mengatakan pembangunan embung, pihaknya mengajukan beberapa syarat, seperti pembangunannya harus  berada di lahan milik desa, lahan pemerintah ataupun lahan hibah dari masyarakat.Syarat itu diberlakukan agar pembangunan embung tidak sia-sia, aman dan bisa dimanfaatkan seluruh petani.( .963 desa di 79 kabupaten/kota. Beberapa daerah berstatus awas lantaran sudah mengalami keadaan 61 hari tanpa hujan.Data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(17/7).Jokowi meminta seluruh kementerian dan lembaga terkait memantau pasokan air untuk keperluan rumah tangga dan pertanian. Bila diperlukan, modifikasi cuaca atau pembangunan sumur bor bisa dilakukan.Reporter:  Antara </t>
  </si>
  <si>
    <t>kekeringan_0349</t>
  </si>
  <si>
    <t>30/12/2019, 12.33 WIB</t>
  </si>
  <si>
    <t>BMKG Prediksi Tak Ada Musim Kemarau Panjang pada 2020</t>
  </si>
  <si>
    <t xml:space="preserve">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 </t>
  </si>
  <si>
    <t>kekeringan_0350</t>
  </si>
  <si>
    <t>4/9/2017, 19.16 WIB</t>
  </si>
  <si>
    <t>Hama Wereng Menyerang 63 Ribu Hektare Sawah di Jawa</t>
  </si>
  <si>
    <t xml:space="preserve">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Arief.Reporter:  Michael Reily </t>
  </si>
  <si>
    <t>kekeringan_0351</t>
  </si>
  <si>
    <t>6/8/2015, 12.16 WIB</t>
  </si>
  <si>
    <t>El-Nino Dikhawatirkan Ganggu Pertumbuhan Ekonomi</t>
  </si>
  <si>
    <t xml:space="preserve">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dia.Reporter:  Desy Setyowati </t>
  </si>
  <si>
    <t>kekeringan_0352</t>
  </si>
  <si>
    <t>6/5/2014, 00.00 WIB</t>
  </si>
  <si>
    <t>Krisis 2008, Tiga Bank BUMN Minta Rp 45 Triliun</t>
  </si>
  <si>
    <t xml:space="preserve">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2008.Reporter:  Nur Farida Ahniar </t>
  </si>
  <si>
    <t>kekeringan_0353</t>
  </si>
  <si>
    <t>18/9/2019, 14.58 WIB</t>
  </si>
  <si>
    <t>Kekeringan serta Kebakaran Hutan dan Lahan, Stok Beras Dipastikan Aman</t>
  </si>
  <si>
    <t xml:space="preserve">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</si>
  <si>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kekeringan_0354</t>
  </si>
  <si>
    <t>1/8/2018, 09.32 WIB</t>
  </si>
  <si>
    <t>Kementan Antisipasi Potensi Gagal Panen 6.350 Hektare di Indramayu</t>
  </si>
  <si>
    <t xml:space="preserve">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 </t>
  </si>
  <si>
    <t>kekeringan_0355</t>
  </si>
  <si>
    <t>24/8/2017, 09.33 WIB</t>
  </si>
  <si>
    <t>Alokasikan Rp 500 Miliar, PT Garam Siap Serap Garam Rakyat</t>
  </si>
  <si>
    <t xml:space="preserve">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 </t>
  </si>
  <si>
    <t>kekeringan_0356</t>
  </si>
  <si>
    <t>6/9/2018, 15.16 WIB</t>
  </si>
  <si>
    <t>Maksimalkan Penyaluran Beras, Bulog Diminta Atur Ulang Rantai Pasok</t>
  </si>
  <si>
    <t xml:space="preserve">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 </t>
  </si>
  <si>
    <t>kekeringan_0357</t>
  </si>
  <si>
    <t>27/8/2018, 17.04 WIB</t>
  </si>
  <si>
    <t>Harga Naik, Bulog Diminta Distribusikan Beras Pemerintah</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</si>
  <si>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.407 menjadi Rp 4.613. Lonjakan harga gabah Rp 200 bisa menyebabkan harga beras di tingkat konsumen naik Rp 400 per kilogram.Menurut Dwi, jika Perum Bulog  menyalurkan beras impor  dalam waktu dekat untuk menjaga harga konsumen, nilai gabah kering panen akan merosot.Petani yang tengah kesulitan pun bakal makin sengsara jika pendapatannya berkurang. Dwi menjelaskan, harga gabah di tingkat petani yang melonjak cepat menggambarkan gejolak produksi yang berkurang. “Petani susah walaupun harga tinggi tapi produksi merosot,” ujarnya.Maka dari itu, memerintah dan Bulog diminta untuk tidak melakukan intervensi karena harga beras di tingkat konsumen tidak mencerminkan keadaan petani. Sebab, harga beras di tingkat konsumen saat ini lebih terpengaruh oleh margin distribusi serta keuntungan pedagang.</t>
  </si>
  <si>
    <t>kekeringan_0358</t>
  </si>
  <si>
    <t>8/11/2018, 17.13 WIB</t>
  </si>
  <si>
    <t>Mentan Jelaskan Alasan Impor Jagung meski Produksi Diklaim Surplus</t>
  </si>
  <si>
    <t xml:space="preserve">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katanya di Jakarta, Rabu (7/11) malam.Darmin pun menegaskan bahwa angka  impor sebesar 100 ribu ton juga akhirnya diputuskan berdasarkan rekomendasi dari Kementerian Pertanian.  Adapun Perum Bulog yang  ditugaskan sebagai penyelenggara impor melalui izin Kementerian Perdagangan.( . "Jawabannya itu harganya naik sehingga banyak surat permintaan dari para peternak untuk melakukan pengadaan jagung," ujar Darmin.Karenanya,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beras.Dwi mengungkapkan produksi jagung hampir 70% berada pada semester pertama. Sisanya terjadi pada semester kedua. Di samping itu, kekeringan menjadi salah satu kendala yang menghambat produksi.  ( . "Harga jagung naiknya sejak bulan Juni, itu yang harusnya jadi perhatian," ujarnya.Dia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Pertanian.Reporter:  Michael Reily </t>
  </si>
  <si>
    <t>kekeringan_0359</t>
  </si>
  <si>
    <t>17/7/2019, 17.34 WIB</t>
  </si>
  <si>
    <t>Kekeringan Melanda 1.963 Desa, Beberapa Provinsi Berstatus Awas</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</si>
  <si>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titik.Langkah lainnya, Kementerian PUPR menyediakan 242 unit Mobil Tangki Air (MTA) dengan kapasitas masing-masing 5.000 liter untuk melayani 1.300 jiwa per MTA/hari.Adapun perkiraan kebutuhan air minum untuk masyarakat terdampak kekeringan sebesar 31 ribu m3/hari sehingga targetnya ada 1.674 unit MTA bisa dioperasionalkan. Ini termasuk MTA dukungan dari pemerintah daerah dan Badan Penanggulangan Bencana Daerah.Berdasarkan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Suprayogi.Per 30 Juni 2019, ketersediaan air di 16 waduk utama tersebut sebesar 3.858,25 juta meter kubik dari tampungan efektif sebesar 5.931,62 juta meter kubik. Luas area yang bisa dilayani dari ke-16 bendungan tersebut adalah 403.413 hektare dari total 573.367 hektare.( . Kementerian PUPR juga memantau ketersediaan air dari 1.922 embung.Terpantau, 1.214 embung berfungsi normal (63,2%) dan 708 embung mengalami penurunan fungsi (36,8%). Rata-rata seluruh embung mampu menyediakan air hingga dua-tiga bulan dengan total ketersediaan air 208 juta m3.</t>
  </si>
  <si>
    <t>kekeringan_0360</t>
  </si>
  <si>
    <t>22/9/2017, 19.30 WIB</t>
  </si>
  <si>
    <t>Beras Khusus Bebas HET, Pemerintah Segera Sosialisasikan Syaratnya</t>
  </si>
  <si>
    <t xml:space="preserve">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Sutarto.Direktur Utama PT Food Station Tjipinang Jaya Arief Prasetyo Adi juga meminta hal yang sama. Syarat-syarat yang terdapat dalam beras premium masih tidak jauh berbeda dengan beras medium, sehingga pengusaha beralih ke beras premium."Shifting karena syarat kadar butir patahnya dekat, pengusaha atau penggiling lebih memilih ke premium," jelas Arief.Dia menyatakan, Pasar Induk Beras Cipinang (PIBC) telah memesan 3 ribu ton beras dari Sulawesi untuk mengantisipasi terus meningkatnya harga beras di Jawa, khususnya Jakarta. Oleh karena itu, dia mengusulkan pemerintah supaya melakukan langkah yang sama.Harga gabah di Pulau Jawa, menurut Arief, mencapai Rp 6 ribu. Oleh karena itu, pemerintah perlu melakukan langkah agar inflasi karena beras tidak terulang seperti tahun 2015.Selain itu, Food Station juga telah meminta operasi pasar dilakukan Bulog agar harga tetap terkendali. Tercatat, ada kenaikan harga beras sekitar 10%. "Tugas kami tinggal menggelontorkan beras medium, selesai urusan," ujar Arief.Reporter:  Michael Reily </t>
  </si>
  <si>
    <t>kekeringan_0361</t>
  </si>
  <si>
    <t>26/10/2015, 19.29 WIB</t>
  </si>
  <si>
    <t>Bulog Akan Impor Beras 1 Juta Ton Bulan Depan</t>
  </si>
  <si>
    <t xml:space="preserve">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 </t>
  </si>
  <si>
    <t>kekeringan_0362</t>
  </si>
  <si>
    <t>4/4/2019, 09.44 WIB</t>
  </si>
  <si>
    <t>ADB: Pertumbuhan Indonesia Didorong Kuatnya Permintaan Domestik</t>
  </si>
  <si>
    <t xml:space="preserve">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 </t>
  </si>
  <si>
    <t>kekeringan_0363</t>
  </si>
  <si>
    <t>21/2/2019, 14.37 WIB</t>
  </si>
  <si>
    <t>DBS: Jokowi Fokus Infrastruktur, Prabowo Usung Kebijakan Populis</t>
  </si>
  <si>
    <t xml:space="preserve">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kata Masyita.Bahkan, beras berkontribusi terhadap 25% dari konsumsi rumah tangga miskin. Alhasil, proteksi terhadap beras impor bisa menekan para petani dan rumah tangga miskin jika stabilitas harga terganggu.( . Prabowo akan mengupayakan swasembada energi untuk mengurangi impor bahan bakar minyak (BBM). Adapun Jokowi telah menjalankan inisiatif B20 yang secara bertahap akan ditingkatkan menjadi B100.Masyita mengatakan, selama periode pertama pemerintahannya, petahana menargetkan untuk meningkatkan bauran energi baru dan terbarukan (EBT) menjadi 23% pada 2025. Namun, ada beberapa tantangan yang dihadapi.Menurut International Institute for Sustainable Development (IISD), plafon harga sebesar 85% dari rata-rata biaya pokok penyediaan (BPP) dinilai terlalu rendah dan tidak menguntungkan bagi EBT. Selain itu, kebijakan yang berubah-ubah berdampak negatif terhadap kepercayaan investor.PLN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ujarnya.( </t>
  </si>
  <si>
    <t>kekeringan_0364</t>
  </si>
  <si>
    <t>7/9/2015, 19.35 WIB</t>
  </si>
  <si>
    <t>Menkeu: Pertumbuhan Ekonomi Global Tahun Ini Lebih Rendah</t>
  </si>
  <si>
    <t xml:space="preserve">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 </t>
  </si>
  <si>
    <t>kekeringan_0365</t>
  </si>
  <si>
    <t>2/9/2019, 19.30 WIB</t>
  </si>
  <si>
    <t>Dorong Ketahanan Pangan, Pemerintah Fokus Bangun Irigasi dan Bendungan</t>
  </si>
  <si>
    <t xml:space="preserve"> 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.Dia pun menyatakan siap membuka peluang kerja sama melalui pertukaran teknologi Internet of Thing (IoT) demi sistem pengairan yang lebih cangih.    </t>
  </si>
  <si>
    <t>kekeringan_0366</t>
  </si>
  <si>
    <t>jakarta_tribun</t>
  </si>
  <si>
    <t>Rabu, 18 September 2019 19:20</t>
  </si>
  <si>
    <t>19 Kecamatan Krisis Air Bersih Hingga Kekeringan, Pemkab Tangerang Gelar Salat Minta Hujan</t>
  </si>
  <si>
    <t xml:space="preserve">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Maesyal.Namun, Pemerintahan Kabupaten Tangerang bersama instansi lain telah mengedarkan 492 tangki air bersih ke warganya yang terdampak kekeringan. // Atau senilai dengan, 2.145.000 liter air bersih yang sudah didistribusikan ke 19 kecamatan yang terdampak kekeringan. "Memang masih banyak yang kita juga belum distribusikan lagi, jadi sekali lagi mohon doanya supaya hari ini kita minta dan semoga hari ini diturunkan hujan, " ujar Maesyal.  . "Mudah-mudahan dengan ketulusan hati dari kita semua yang hadir pada hari ini semoga nanti doa dan salat yang kita lakukan bersama-sama ini segera dikabulkan oleh Allah subhanahu wa ta'ala dalam rangka memohon hujan, " katanya. Rusdy menceritakan bahwa sampai hari ini pelayanan PDAM kepada konsumen masih normal tidak ada yang terganggu. Namun dengan volume air baku yang berkurang terus menerus akibat kemarau, kemudian juga banyak limbah sehingga menambah beban biaya produksi dari PDAM TKR. "Sampai saat ini masih aman kita dalam melayani konsumen makanya kita kan harus antisipasi ya kalau dibiarkan ini kemarau berkepanjangan kondisi air baku semakin surut kalau sampai begini terus bisa berdampak nantinya, " harap Rusdy. </t>
  </si>
  <si>
    <t>kekeringan_0367</t>
  </si>
  <si>
    <t>Senin, 30 Juli 2018 17:22</t>
  </si>
  <si>
    <t>Disebut Penuh Manfaat, Lidah Buaya Rupanya Punya 9 Efek Samping: Radang Hati hingga Gagal Ginjal</t>
  </si>
  <si>
    <t xml:space="preserve">Laporan Wartawan TribunJakarta. com, Rr Dewi Kartika HTRIBUNJAKARTA. COM - Lidah buaya adalah tanaman yang dianggap memiliki banyak manfaat. Mulai dari kecantikan hingga di dunia kesehatan juga. Lidah buaya memiliki berbagai manfaat kesehatan, tetapi memiliki efek samping yang mungkin tidak Anda ketahui. Lidah buaya telah populer sejak berabad-abad.  . Lidah buaya menghasilkan dua zat - gel dan lateks, yang digunakan dalam obat-obatan. Gel seperti yang kita semua tahu, adalah substansi utama yang ditemukan di dalam daun lidah buaya. Dan aloe lateks merupakan bagian berwarna kekuningan dan berasal dari bawah kulit tanaman itu.  // Gel lidah buaya terdiri dari sekitar 96 persen air dan mengandung vitamin A, B, C dan E.  . Obat gel lidah buaya juga dioleskan pada kulit. Gel lidah buaya sangat penting untuk kesehatan, rambut dan kulit. Gel ini juga digunakan dalam pembuatan jus lidah buaya yang telah digunakan secara tradisional dalam banyak preparat ayurveda, tonik dan obat-obatan. Namun, kelebihan asupan jus lidah buaya dapat menyebabkan kerusakan tubuh dan menyebabkan berbagai efek samping. Beberapa orang mungkin juga alergi terhadap lateks tanaman.  . com dari Blodysky berikut sembilan efek samping dari lidah buaya.1. Menyebabkan Alergi Kulit // 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 // Lidah buaya dosis tinggi dapat menyebabkan radang hati. Kehadiran banyak senyawa bioaktif seperti C-glikosida, antrakuinon, anthrones, lektin, polymannans dan mannans asetil pada lidah buaya dapat mengganggu proses detoksifikasi hati dan ini dapat menyebabkan kerusakan hati.5. Gagal GinjalLidah buaya dapat berinteraksi dengan obat-obatan tertentu (Digoxin, obat antidiabetes, Sevoflurane, obat diuretik) dan dapat menyebabkan penyakit ginjal dalam jangka panjang. Aloe vera lateks juga dikaitkan dengan gagal ginjal. Jadi, individu yang menderita masalah ginjal harus menghindari mengkonsumsi lidah buaya.  . Ketidakseimbangan ElektrolitMengonsumsi jus aloe vera dalam jumlah besar dapat menyebabkan gerakan yang longgar, diare dan kram perut yang menyakitkan yang mengakibatkan dehidrasi dan ketidakseimbangan elektrolit.7. Perut Tidak NyamanSalah satu efek samping dari minum jus lidah buaya adalah ketidaknyamanan perut. Aloe lateks dapat menyebabkan kram yang berlebihan, perut kembung dan sakit perut. Jangan minum jus lidah buaya, terutama jika Anda berurusan dengan masalah perut.8. Kondisi usus seperti Crohn's Disease &amp; Ulcerative ColitisJika Anda memiliki salah satu dari kondisi usus ini, seperti penyakit Crohn dan kolitis ulserativa, hindari asupan jus lidah buaya karena aloe lateks adalah iritasi usus.9. WasirJika Anda menderita wasir, jangan mengonsumsi jus lidah buaya karena dapat memperburuk kondisi. </t>
  </si>
  <si>
    <t>kekeringan_0368</t>
  </si>
  <si>
    <t>Kamis, 24 Oktober 2019 19:30</t>
  </si>
  <si>
    <t>Data Sementara, 844 Jiwa Warga Jakarta Timur Kesulitan Air Bersih</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</si>
  <si>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ujarnya.Lurah Cilangkap Nasir Sugiar mengatakan 90 kepala keluarga (KK) dengan total 245 jiwa yang terdampak kekeringan dan butuh bantuan air bersih.Sejak Selasa (22/10/2019), warganya di RT 02, RT 05, RT 06, dan RT 07 mendapat suplai bantuan air bersih dari jajaran Sudin PKP Jakarta Timur.  . Hari Selasa dapat bantuan air bersih 2.500 liter, dan hari Rabu dapat bantuan 4.000 liter dari pemadam," tutur Nasir.Bila ditotal, jumlah warga Jakarta Timur dari tiga Kelurahan yang mengalami kesulitan air bersih tercatat sebanyak 844 jiwa.TribunJakarta.com telah berupaya mengonfirmasi jumlah warga yang terdampak kekeringan kepada Wali Kota Jakarta Timur M. Anwar dan Wakil Wali Kota Jakarta Timur Uus Kuswanto.Namun hingga berita ditulis upaya konfirmasi yang dilakukan kepada dua pimpinan Kota Jakarta Timur urung membuahkan hasil.</t>
  </si>
  <si>
    <t>kekeringan_0369</t>
  </si>
  <si>
    <t>Kamis, 31 Oktober 2019 19:11</t>
  </si>
  <si>
    <t>Warga Dekat Kali Gubuk Genteng Masih Buang Air Besar Sembarangan</t>
  </si>
  <si>
    <t>Laporan Wartawan TribunJakarta. com, Gerald Leonardo AgustinoTRIBUNJAKARTA. COM, CILINCING - Warga yang tinggal di pinggir Kali Gubuk Genteng, Gang Bambu, RT 02/RW 05 Sukapura, Cilincing, Jakarta Utara, masih buang air besar  (BAB) sembarangan. Warga masih terbiasa BAB sembarangan lantaran WC umum yang ada di sana tak memiliki septic tank. Pengamatan TribunJakarta. com, terdapat WC umum dua pintu yang berada persis di pinggir kali Gubuk Genteng. Di dalam WC tersebut, terdapat kloset jongkok dalam ruangan berukuran sekitar 1x1 meter. Adapun pipa pembuangan dari kloset tersebut langsung mengarah ke kali Gubuk Genteng yang menyempit di belakang rumah-rumah warga. Alhasil, kotoran dari WC umum tersebut langsung terbuang ke kali. Warga RT 02/RW 05 Sukapura, Yati Maryati mengatakan, WC umum tersebut dibuat oleh warga sekitar. "Warga inisiatif bikin WC dan kamar mandi umum karena gratis. Sebenarnya ada tempat MCK nggak jauh, tapi bayar Rp 2 ribu," katanya, Kamis (31/10/2019).Yati sendiri mengaku tidak nyaman dengan kondisi tersebut. Namun, setelah 8 tahun tinggal di pinggiran kali itu, Yati sudah terbiasa. // "Iya kalau di sini udah sore baunya semerbak ya, campur-campur. Tapi ya mau gimana lagi, saya mampunya bayar kontrakan di sini, " kata Yati yang mengaku sebulan membayar kontrakan seharga Rp 500 ribu. Warga lainnya, Tasminah (49) mengatakan bahwa kondisi kali tersebut berubah drastis beberapa tahun belakangan. Selain makin sempit, kali juga makin kotor, terlebih dengan adanya kebiasaan BABS dari warga sekitar. Tasminah menuturkan telah tinggal di dekat kali Gubuk Genteng sejak puluhan tahun lalu. Kata dia, pada tahun 1980-an, air kali masih bening. Warga bahkan bisa berenang dan mandi di kali itu. "Kali itu dulu gede, airnya ngalir deras. Di sekitar kali juga banyak pohon. Nggak tahu sekarang begini jadinya, " jelas Tasminah. Warga lainnya, Syafrudin (40) menganggap kali tersebut sudah tak layak disebut sebagai kali. Selain karena menyempit, kotoran pada kali itu juga memunculkan kondisi memprihatinkan. Padahal, puluhan tahun lalu air pada kali tersebut mengalir deras. Selain itu, kata Syafrudin, kali juga masih selebar sekitar 8 meter.Penyempitan kali, dianggap Syafrudin, terjadi karena warga membangun rumah di bantaran kali. // Hal itu mengalami pembiaran dari pemerintah hingga akhirnya kali berangsur-angsut menyempit hingga sekarang lebarnya hanya sekitar 2 meter. "Karena ada pembiaran, jadi satu (bangunan) bertambah jadi banyak di situ, " ucap Syafrudin. Kali Gubuk Genteng di Cilincing Penuh Kotoran, Warga Cemas Kedatangan Banjir TahunanKali Gubuk Genteng yang melintasi Kelurahan Sukapura dan Semper Barat, Kecamatan Cilincing, Jakarta Utara, tak mengalir lancar. Hal itu lantaran kondisi kali yang menyempit dan kotor. Selain itu sebagian lebar kali juga termakan material tanah. Dengan adanya kondisi kali yang tidak lancar, warga yang tinggal di pinggir kali mengaku cemas. Kecemasan warga berkaitan dengan musim hujan yang akan segera tiba. Yati Maryati (50), warga RW 05 Sukapura yang tinggal di pinggir kali, mengaku bahwa setiap musim hujan, permukiman di pinggir Kali Gubuk Genteng pasti kebanjiran. Banjir bahkan sampai masuk ke rumah warga. Beberapa tahun belakangan, warga sudah meninggikan jalan sehingga banjir sudah tak masuk lagi ke rumah. Namun, banjir masih menggenangi jalanan di depan rumah mereka.  // "Dulu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kali.Pengamatan TribunJakarta.com pada Kamis (31/10/2019) siang, kali tersebut melintasi Jalan Tipar Cakung hingga ke permukiman warga Gang Bambu di RW 05 Kelurahan Sukapura.Dari jembatan di Jalan Tipar Cakung bisa terlihat lebarnya kali mencapai sekitar 10 meter.Namun, ketika ditelusuri ke arah timur hingga ke permukiman Gang Bambu, kali menyempit hingga hanya sekitar 2 meter.Penyempitan kali hingga sekitar 2 meter memanjang sejauh 20-30 meter. Lokasinya berada di belakang rumah-rumah warga di Gang Bambu.Selain penyempitan, kali Gubuk Genteng juga mengalami kekeringan.Bahkan, warga bisa berjalan di atas kali lantaran adanya material tanah.Kondisi kali tersebut juga diperparah dengan keberadaan sampah dan lumut.Air pada kali itu juga terlihat tidak mengalir lancar.Tampak pula kotoran manusia mengambang di kali tersebut.Kotoran manusia itu berasal dari dua unit WC komunal yang berada persis di pinggir kali.Warga RW 05 Sukapura, Syafrudin (47) mengatakan penyempitan kali sudah terjadi selama bertahun-tahun. Seingat Syafrudin, penyempitan kali sudah terjadi lebih dari 10 tahun."Sekarang sudah bisa dibilang bukan kali lagi. Udah nggak layak dibilang kali. Udah nggak enak dilihatnya," kata Syafrudin.Syafrudin menuturkan, kali tersebut juga sudah lama kering, terutama selama kemarau panjang ini.Kali selebar 2 meter itu baru akan berair apabila ada hujan besar."Sudah gitu kalo nggak hujan besar ya nggak ada airnya, kering gitu aja," kata Syafrudin.  .Menurut Yati, kondisi kali yang sudah kesulitan menampung air hujan itu bakal membuat lingkungan warga kebanjiran saat musim hujan."Ya mau gimana lagi. Kalau hujan itu banjirnya bisa sedengkul," ucapnya.</t>
  </si>
  <si>
    <t>kekeringan_0370</t>
  </si>
  <si>
    <t>Selasa, 18 September 2018 16:15</t>
  </si>
  <si>
    <t>Air di Kampung Apung Kapuk Tak Pernah Mengering Sekalipun saat Musim Kemarau</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</si>
  <si>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genangan."Kita emang sudah pasrah lah disini kayaknya emang enggak bisa kering. Namanya sudah puluhan tahun tergenang begini," ujar Suminah.Jaja, Petugas UPK Badan Air yang setiap harinya membersihkan sampah di Kampung Apung membenarkan air di wiyalah in tak pernah seluruhnya kering.Dikatakannya, ketinggian air saat musim kemarau saat ini hanya turun sekitar 30 cm saja.Sedangkan kedalaman air yang ada di Kampung Apung disebutnya mencapai 3 meter."Ini dalamnya sekitar 3 meteran lah. Sekarang sih air emang lagi turun tapi emang enggak pernah sampai kering semua," kata Jaja.Jaja mengatakan untuk memantau ketingian air yang ada di Kampung Apung, war ga hanya perlu melihat tiang listrik yang berdiri di tengah genangan air."Patokannya itu aja (tiang listrik). Kalau dibawah garis hitam itu tandanya air turun, tapi kalau garis hitamnya sudah enggak kelihatan berarti air lagi tinggi," ujarnya.</t>
  </si>
  <si>
    <t>kekeringan_0371</t>
  </si>
  <si>
    <t>Kamis, 26 September 2019 18:32</t>
  </si>
  <si>
    <t>Kemarau Panjang, Anies Baswedan Terjunkan 1.162 Personel Satgas Air Bersih di DKI</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</si>
  <si>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.Disamping itu, juga ada 41 kelurahan menurut data dari PAM Jaya yang diperoleh Pemprov DKI Jakarta yang belum terlayani jaringan air PAM. Dimana, 11 Kelurahan di antaranya, masuk dalam kategori Awas Potensi Kekeringan.Beberapa kelurahan itu antara lain adalah Kelurahan Kapuk Muara, Kamal Muara (di Jakarta Utara), Pondok Rangon, Munjul, Cilangkap, Setu, Bambu Apus, Ceger, Lubang Buaya, Kebon Pala dan Halim Perdana Kusuma (di Jakarta Timur).</t>
  </si>
  <si>
    <t>kekeringan_0372</t>
  </si>
  <si>
    <t>Jumat, 21 Juni 2019 12:32</t>
  </si>
  <si>
    <t>Ternyata 10 Bahan Rumahan Ini Bisa untuk Mencegah Kulit Tangan Kering dan Kusam</t>
  </si>
  <si>
    <t>TRIBUNJAKARTA. COM, JAKARTA - Siapa yang tidak menginginkan kulit lembab dan sehat?Selain tubuh dan wajah, kulit tangan juga perlu dirawat dengan baik. Selain untuk kesehatan, merawat kulit tangan juga akan meningkatkan kepercayaan diri dalam penampilan. Kebanyakan dari kita tidak cukup memperhatikan tangan kita dan dengan demikian kita berakhir dengan tangan yang kering dan kusam. Sering mencuci tangan, perubahan cuaca, paparan bahan kimia, kotoran, polusi, dan sinar matahari yang berlebihan adalah alasan yang membuat tangan Anda kering. Namun demikian, merawat tangan dengan benar adalah penting dan harus menjadi bagian dari perawatan kulit. Ada beberapa pengobatan rumah yang luar biasa yang dapat mengobati dan mencegah masalah tangan kering. Berikut beberapa pengobatan rumahan yang dapat digunakan untuk menangani masalah tangan kering.1. Lidah buayaLidah buaya memiliki sifat melembabkan dan menyejukkan yang sangat baik yang berfungsi baik untuk memerangi tangan kering.  // Selain itu, sebuah penelitian menunjukkan bahwa penggunaan gel lidah buaya secara teratur tidak hanya membantu merawat tangan yang kering tetapi juga mengurangi tampilan garis-garis halus dan kerutan. Bahan yang digunakan: gel lidah buaya. Cara penggunaan: ambil sedikit gel lidah buaya di jari, lalu gosokkan ke seluruh tangan Anda. Biarkan gel meresap ke dalam kulit untuk memberi tangan Anda halus. Ulangi setiap hari untuk hasil yang diinginkan.2. Minyak kelapaObat yang sangat baik untuk menyembuhkan dan menenangkan kulit adalah minyak kelapa yang memiliki sifat emolien yang meningkatkan hidrasi kulit untuk menghilangkan tangan yang kering. Bahan dasar: minyak kelapa. Cara penggunaan: Ambil sedikit minyak kelapa di jari dan gosokkan dengan lembut ke seluruh tangan. Biarkan dan lanjutkan pekerjaan Anda. Ulangi setiap hari selama beberapa bulan untuk hasil terbaik.3. Oatmeal dan maduScrub Exfoliant yang lembut untuk kulit, oatmeal terbukti menjadi obat yang bagus untuk merawat kulit kering dan meningkatkan fungsi sawar kulit. Sarat dengan sifat antioksidan dan emolien, madu membantu menjaga kulit tetap lembab, lembut dan kenyal dan mencegah tanda-tanda penuaan kulit seperti garis-garis halus dan kerutan.  // Bahan: 2 sdm oatmeal dan 1 sdm maduCara penggunaan: siapkan oatmeal dalam mangkuk. Tambahkan madu ke dalamnya dan campur kedua bahan dengan baik. Gunakan campuran ini untuk menggosok tangan Anda dengan lembut selama beberapa menit. Diamkan sebentar lalu bilas. Ulangi pengobatan ini setiap minggu untuk hasil terbaik.4. Lulur gula dan minyak zaitunGula tidak hanya merupakan pengelupas yang bagus untuk kulit Anda tetapi juga membantu menjaga kulit tetap terhidrasi. Minyak zaitun adalah pelembab hebat yang membantu menjaga kulit Anda tetap lembab dan mengatasi kulit kering. Bahan yang digunakan: 1 sdm gula pasir dan 1 sdm minyak zaitun. Cara penggunaan: Siapkan gula dalam mangkuk. Tambahkan minyak zaitun ke dalamnya dan campur kedua bahan dengan baik. Gosok tangan Anda dengan lembut menggunakan campuran ini selama sekitar 5 menit. Bilas kemudian. Ulangi pengobatan ini seminggu sekali untuk hasil terbaik.5. Jus lemon // 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tangan.Biarkan selama 15 menit. Lalu bilas sampai bersih. Ulangi pengobatan ini 3   4 kali seminggu untuk hasil terbaik.8. Yogurt, tepung gram, dan air mentimunYogurt juga kaya akan asam laktat dan karenanya secara efektif meningkatkan hidrasi dan penampilan kulit.Tepung Gram mengandung vitamin A, C dan E dan mineral seperti kalium dan magnesium yang membantu meremajakan dan melembabkan kulit kering.Bahan yang digunakan: 2 sdm yogurt, 1 sdm tepung gram, 2 sdm air mentimun.Cara penggunaan: Siapkan yogurt dalam mangkuk. Tambahkan tepung gram dan jus mentimun untuk ini dan campur semua bahan dengan baik.Oleskan campuran ini ke seluruh tangan Anda. Biarkan selama 15-20 menit. Lalu bilas. Ulangi pengobatan ini 1-2 kali seminggu untuk hasil terbaik.9. Cendana, kunyit, dan air mawarDikenal karena sifat pelembabnya, bubuk cendana adalah cara yang bagus untuk memerangi masalah kulit kering.Sarat dengan sifat antioksidan, antimikroba, dan anti-inflamasi, kunyit membantu menjaga kesehatan dan penampilan kulit.Bahan yang digunakan: 1 sdm bubuk cendana, sedikit kunyi, dan beberapa tetes air mawar.Cara penggunaan: Siapkan bubuk cendana dalam mangkuk. Tambahkan bubuk kunyit ke dalamnya dan aduk rata.Lalu, tambahkan air mawar dan campur semuanya dengan baik untuk membuat pasta. Oleskan pasta ini ke seluruh tangan Anda.Biarkan selama 15-20 menit. Lalu, bilas. Ulangi pengobatan ini setiap minggu untuk hasil terbaik.10. Cocoa butterKandungan asam lemak yang tinggi dalam cocoa butter menjadikannya bahan yang luar biasa untuk melembabkan kulit Anda dan menangkal kekeringan.Bahan yang digunakan: Cocoa butter.Cara penggunaan: Gosokkan sedikit cocoa butter di tangan Anda sebelum tidur. Biarkan semalaman. Cuci tangan di pagi hari menggunakan sabun lembut. Ulangi pengobatan ini seminggu sekali untuk hasil yang diinginkanArtikel ini telah terbit di Intisari.id dengan judul "Tangan Anda Kering dan Kusam? Ini 10 Pengobatan Rumahan untuk Mengobati dan Mencegahnya"</t>
  </si>
  <si>
    <t>kekeringan_0373</t>
  </si>
  <si>
    <t>Selasa, 5 November 2019 21:20</t>
  </si>
  <si>
    <t>Sederet Dampak Negatif Main Ponsel di Ruang Gelap, Mulai Susah Tidur hingga Bisa Sebabkan Kanker</t>
  </si>
  <si>
    <t>TRIBUNJAKARTA. COM - Tak dipungkiri lagi, kebanyakan pengguna ponsel sering memainkan ponselnya ketika malam hari. Perilaku tersebut akan mengganggu kesehatan pada mata. Tidak hanya pada mata, ternyata efek melihat layar ponsel juga berdampak buruk pada otak dan tubuh manusia. Dikutip dari Kompas. com, menurut studi dari Harvard Publications, tubuh manusia memiliki siklus natural untuyk tetap terjaga pada siang hari dan terlelap pada malam hari. Ketika terpapar cahaya layar ponsel kita, secara tidak langsung siklus tersebut akan berubah dan rusak. Tak hanya rusak, hal tersebut akan berdampak pada otak sebab otak akan kebingungan apakah ini waktunya tidur atau terbangun. Apalagi ketika bermain ponsel, cahaya ponsel akan menarik perhatian pengguna untuki terus melihat konten-konten yang ada di dalamnya. Banyak kasus yang kita temukan sehari-hari. Seseorang tidak akan bisa tidur lebih awal disebabkan ponsel yang terus digunakan.Dampaknya pada otak, otak akan berhenti memproduksi melatonin. // 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  // Hasilnya, kita akan merasakan lapar terus-terusan sehingga kita mengalami obesitas.4. Untuk jangka panjang, kekurangan hormon melatonin akan membuat sulitnya pengembangan nuerotoxin sehingga otak sulit berkembang. Dampak yang paling mengerikan adalah penyakit kelupaan alzheimer.5. Kita akan sulit belajar dikarenakan otak akan bekerja lebih lambat dan sulit untuk menerima dan menangkap hal-hal baru.6. Tingkat hormon melatonin yang diproduksi tubuh rendah akan berpotensi mendatangkan gangguan psikologis seperti depresi, kanker payudara, dan prostat.7. Menurut penelitian, jika kita sedang berkonsentrasi pada suatu hal, sebaiknya jauhkan diri dari smartphone. Sebab ponsel dapat mereduksi kapasitas kognitif dan kemampuan untuk fokus. Stop Bermain Ponsel di Ruang Gelap! Risikonya Bisa Rusak Retina hingga Terkena KankerSiapa yang masih suka bermain HP sebelum tidur, apalagi saat lampu kamar sudah dimatikan?Setelah kamu  .  // Bisa-bisa kamu menyesal seumur hidup. Melansir laman Instagram @dokter_pedia, berikut sebab-sebab mengapa kamu harus menghentikan kebiasaan bermain hp atau gadget lainnya dalam gelap:1. Merusak RetinaDampak ini sudah banyak diketahui oleh orang, namun sering diabaikan karena merasa bukan dampak yang besar. Namun, kalau hal tersebut sering dilakukan akan sangan berbahaya lho. Layar telepon genggam memancarkan sinar biru atau blue light, yang digolongkan sebagai high-energy visible light (HEV), yaitu sinar tampak dengan panjang gelombang yang relative pendek (415   155 nanometer) dan tingkat energi tinggi. Paparan langsung sinar biru kepada mata dapat menembus bagian luar mata hingga bagian dalam, sehingga menimbulkan efek jangka panjang berupa kerusakan pada retina.2. Kurang TidurDirasakan atau tidak, saat kamu akan tidur dan malah memandang layar hp, justru rasa kantukmu hilang. Ternyata sinar biru juga bersifat supresif terhadap produksi melatonin, yaitu hormon yang mengatur siklus bangun dan tidur. Secara kimiawi, hormon melatonin menyebabkan rasa kantuk dan menurunkan suhu tubuh. Produksi melatonin ini dapat dihambat oleh cahaya dan diinduksi oleh gelap. Maka itu, memainkan gadget dalam gelap dapat menyebabkan penggunanya kesulitan tidur.3. Meningkatkan Resiko KankerMenatap layar ponsel dalam gelap secara terus menerus juga dapat menimbulkan resiko terkena kanker. Menurut penelitian yang dipublikasikan dalam European Journal of Cancer Prevention, paparan sinar biru akan meningkatkan resiko kanker payudara pada wanita hingga 17 persen. Para peneliti mengungkapkan bahwa hal tersebut disebabkan oleh cahaya biru yang menekan produksi melatonin (hormon yang juga berfungsi untuk  menidurkan  sel-sel kanker) dan meningkatkan produksi hormon estrogen yang memicu kanker payudara.4. Melemahkan OtakPaparan layar ponsel pada tubuh manusia secara terus menerus dapat mengakibatkan kurang tidur.Kondisi tersebut menimbulkan berbagai masalah kesehatan, salah satunya melemahnya daya ingat.Ketika tubuh tidak mendapat tidur yang cukup, konektivitas neuron di hippocampus (bagian sistem otak besar yang memerintah berbagai fungsi tubuh) akan melemah, sehingga daya ingat akan menurun.5. Meningkatkan Resiko DepresiSebagai efek lanjutan dari kurang tidur yang disebabkan oleh paparan sinar biru, pengguna ponsel dalam gelap akan memiliki resiko tinggi untuk mengidap depresi.Hal ini karena sinar biru menekan.Demi kesehatan, yuk guys jangan bermain hp saat di ruangan gelap.Artikel ini telah tayang di Tribunstyle.com dengan judul Deretan Dampak Cahaya Layar HP bagi Mata di Malam Hari, Mulai Susah Tidur hingga Kanker</t>
  </si>
  <si>
    <t>kekeringan_0374</t>
  </si>
  <si>
    <t>Senin, 13 Agustus 2018 13:05</t>
  </si>
  <si>
    <t>Memasuki Musim Kemarau, Sungai Cisadane Surut dan Warga Kesulitan Mendapatkan Air Bersih</t>
  </si>
  <si>
    <t xml:space="preserve">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bersih."Kami koordinasikan dengan Pihak PT Moya selaku pengelola air bersihnya, sehingga supply air bersih kepada pelanggan tidak terlalu terganggu dan berjalan normal," terang dia.Ia melanjutkan, bagi masyarakat yang memerlukan bantuan air bersih, akan segera dikirimkan menggunakan mobil tangki apa bila mendesak.Pihaknya menyediakan sambungan telepon bagian pengaduan dan bantuan air bersih di 021-5587234 atau 021-55799287.  </t>
  </si>
  <si>
    <t>kekeringan_0375</t>
  </si>
  <si>
    <t>Jumat, 16 Agustus 2019 20:24</t>
  </si>
  <si>
    <t>10 Hari Lagi Kekeringan di Kabupaten Tangerang Masuk Siaga 1</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</si>
  <si>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Tangerang.Lantara ada 7.000 hektare area persawahan yang sudah terdampak kekeringan di tahun 2019 hingga kini."Mungkin bisa bertambah lagi, kalau kita domain untuk penanggulangan itu dari penetapan status siaga dari Bupati Tangerang. Secara otomatis BPBD juga menetapkan status siaga," jelas Agus.</t>
  </si>
  <si>
    <t>kekeringan_0376</t>
  </si>
  <si>
    <t>Sabtu, 11 Agustus 2018 13:19</t>
  </si>
  <si>
    <t>Siasati Musim Kemarau, Pekerja Siram Rumput Makam Menggunakan Air Selokan</t>
  </si>
  <si>
    <t xml:space="preserve">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  // "Untuk tanaman airnya masih layak, masih lumayan bersih, " kata Romli. Namun, hal berbeda diungkapkan oleh Samis, ia tetap menggunakan air bersih untuk menyiram rumput area pemakaman yang ia jaga. "Saya tetap pakai air bersih karena ada ahli waris yang makam leluhurnya saya rawat itu buat sumur bor di sini, " ucapanya.  . Sementara itu, Kepala Satuan Pelaksana TPU Pondok Ranggon, Marton Sinaga membenarkan adanya keberadaan sumur bor yang dibuat oleh ahli waris. Menurutnya, keberadaan sumur tersebut sangat membantu para pekerja perawat makam saat musim kemarau tiba. </t>
  </si>
  <si>
    <t>kekeringan_0377</t>
  </si>
  <si>
    <t>Rabu, 13 November 2019 16:00</t>
  </si>
  <si>
    <t>Tangerang Diguyur Hujan Disertai Angin Kencang, Banyak Pohon Tumbang Menimpa Kendaraan</t>
  </si>
  <si>
    <t xml:space="preserve">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lagi.Dari informasi yang didapatkan, bukan hanya di Jalan MH Thamrin saja namun, sebuah pohon berukuran raksasa juga terjadi di depan kantor PDAM TKR.   // Pohon tersebut sampai menimpa sebuah mobil SUV berwarna putih yang melintas beruntung tidak memakan korban jiwaKabid Pertamanan Pada Dinas Budaya dan Pariwisata Kota Tangerang, Hendri mengatakan petugas Pemadam Kebakaran (Damkar) Kota Tangerang langsung menggunakan alat berat untuk mengevakuasi. "Ada beberapa jalan utama yang terkena, selain di dwpan Kantor BPJS, ada juga di depan SMPN 1, SMPN 16, Gerendeng Pulo, dan sekitar Taman Kelinci, " ucap Hendri saat dikonfirmasi. Menurutnya, pihaknya sedang melakukan pembenahan atau evakuasi pohon agar tidak lebih lanjut mengganggu arus lalu lintas. Pasalnya ada tiga tim dari Bidang Pertamanan yang dibantu Damkar untuk terus melakukan evakuasi dahan yang tumbang tersebut. "Mayoritas yang tumbang itu pohon trembesi, sebab dia kalau sudah tua kena angin kencang suka sempal, " sambung Hendri. </t>
  </si>
  <si>
    <t>kekeringan_0378</t>
  </si>
  <si>
    <t>Kamis, 21 November 2019 16:21</t>
  </si>
  <si>
    <t>Musim Kemarau, Sudah Enam Bulan Warga di Munjul Jakarta Timur Alami Krisis Air Bersih</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</si>
  <si>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ujarnya.Ketua RT 02/RW 06 Kelurahan Munjul Siti Romlah membenarkan pernyataan Pardi bahwa musim kemarau tahun ini jadi yang paling parah. // Ketika sejumlah warga Jakarta sibuk menghadapi ancaman banjir, sedikitnya 50 kepala keluarga (KK) di RW 06 justru baru mendapat bantuan air bersih. "Satu bulan terakhir ini baru minta bantuan air ke pemerintah, untuk warga RT 01, 02, dan 03. Tahun sebelumnya kita enggak minta karena masih bisa saling bantu. Enggak semua sumur warga kering, " tutur Romlah.  . Buruknya musim kemarau yang membuat warga Jakarta mengalami krisis air bersih dibenarkan Ketua RW 03 Kelurahan Bambu Apus, Herman. "Kalau warga saya sekarang sudah enggak ada yang krisis air bersih. Tapi memang kemarau tahun ini paling parah dibanding tahun-tahun sebelumnya, " kata Herman. Lebih dari empat bulan sejumlah warganya mengalami kekeringan sehingga harus meminta bantuan air bersih ke pemerintah. Herman mencontohkan sekitar 30 KK warganya di RT 02 yang sebelumnya tak pernah merasakan krisis air bersih harus meminta bantuan air bersih. Beruntung selepas wilayah Jakarta dan sekitarnya mulai diguyur hujan sejak awal bulan November lalu sumur warga RW 03 kembali terisi air. "Seumur-umur warga RT 02 enggak pernah kekeringan, baru tahun ini kekeringan. Jadi memang ini musim kemarau paling lama dan parah, " ujarnya. (*)</t>
  </si>
  <si>
    <t>kekeringan_0379</t>
  </si>
  <si>
    <t>Kamis, 22 Agustus 2019 12:30</t>
  </si>
  <si>
    <t>Emak-emak di Tangsel Mengeluh Kekeringan, Minarsih: Suami Mandi di Kantor, Anak Mandi di Kampus</t>
  </si>
  <si>
    <t xml:space="preserve">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 //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 </t>
  </si>
  <si>
    <t>kekeringan_0380</t>
  </si>
  <si>
    <t>Selasa, 9 Juli 2019 23:01</t>
  </si>
  <si>
    <t>Viral Tanah Retak di Tangerang, Jadi Destinasi Wisata Dadakan Hingga Tempat Instagramable</t>
  </si>
  <si>
    <t>TRIBUNJAKARTA. COM, JAKARTA - Kabupaten Tangerang masih menyimpan beragam pesona alam yang tersembunyi di pelosoknya. Bukan dari hasil tangan manusia, namun wisata alam tersebut ada campur tangan sang pencipta karena memang terbuat secara alami. Tanah retak di Pantai Anom, Desa Kramat, Kecamatan Pakuhaji, Kabupaten Tangerang pun menjadi destinasi dadakan yang menjadi incaran para wisatawan Tangerang hingga luar kota. Retakan tanah tersebut pun sontak langsung viral di media sosial lantaran mempunyai daya tarik yang jarang dijumpai di perkotaan terutama para pencari konten instagram. Atau mendadak jadi tempat instagramable sebutan kekiniannya. Hasil penelusuran TribunJakarta. com, saat menyambangi fenomena alam yang instagramable tersebut, medan yang harus dilalui wisatawan cukup ekstrem. Jalan masuk menuju tanah retak Pantai Anom itu berada persis di sebelah Kantor Desa Kramat, Kecamatan Pakuhaji. Untuk mencapai lokasi tanah retak Pantai Anom, wisatawan harus menggunakan kendaraan roda dua karena jalanan sempit dan sebelah kanan kirinya terjal langsung ke empang. Ukuran jalannya pun sempit hanya sekira dua satu setengah meter, untuk menuju Pantai Anom pun dibutuhkan waktu sekira 15 menit atau sejauh dua kilometer dari kantor desa Kramat.Hingga saat ini belum ada akses untuk kendaraan roda empat. // Kasan, warga asli sana mengatakan tidak habis pikir bahwa lahan dekat lahan garapannya tersebut mendadak ramai pengunjung dalam waktu singkat. "Iya mendadak viral, saya kaget juga. Padahal dulu mah sepi-sepi saja kang, ini kan tanah kekeringan pasti tiap tahun adanya. Tapi baru sekarang sampai kayak tempat wisata, " ujar Kasan sambil menunjukan arah ke Pantai Anom, Selasa (9/7/2019). Untuk wisatawan yang membawa mobil tidak perlu khawatir lantaran ada ojek warga sekitar yang akan mengantarkan anda langsung ke lokasi tanah retak yang instagramable itu. Anda cukup mengeluarkan uang sebesar Rp10 ribu saja sampai ke lokasi. Sesampainya TribunJakarta. com di lokasi, tanah seluas sekira satu hektare tersebut sudah banyak disambangi para pemburu foto mulai dari remaja hingga anak muda. "Awalnya ini lumpur dari tumpahan laut, tapi ternyata udah masuk ke musim kemarau panjang malah jadi retak-retak gini, ukurannya juga gede-gede, " terang Kasan. Di sana, wisatawan dapat sepuasnya mengambil gambar untuk berswafoto atau pun sekedar mengagumi fenomena alam yang jarang terjadi itu. Asal Tanah RetakKabupaten Tangerang masih menyimpan banyak lokasi wisata alam cocok untuk menghabiskan waktu bersama keluarga dan kekasih tercinta.Seperti, Telaga Biru Cigaru, Tebing Godzilla, Hutan Solear, dan banyak lagi. // 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papar Nur Alam. // Kini lahan tanah retak seluas satu hektare tersebut ramai digandrungi wisatawan yang penasaran dengan tanah retak tersebut. Pasalnya, saking ramainya, para pedagang jajanan di sekitarnya kecipratan untung. Omzet mereka pun naik drastis dari sehari hanya mendapatkan Rp50-100 ribu sekarang bisa mencapai Rp2 juta perhari. "Alhamdulillah jadi menambah pendapatan warga saya juga. Tinggal kita kelola dengan baik supaya bisa rapib dan tertata saja pedagang dan lahan parkirnya, " pungkas Nur Alam. Dalam seharinya pun, jumlah kendaraan roda dua yang silih berganti di tanah retak Pantai Anom bisa mencapai 500 kendaraan pada hari kerja. Hebatnya, saat akhir pekan Pantai Anom bisa digandrungi lebih dari seribu kendaraan roda dua. Butuh Perhatian Pemerintah DaerahTanah retak Pantai Anom, Kecamatan Pakuhaji, Kabupaten Tangerang memerlukan perhatian dari Pemerintahan Daerah Kabupaten Tangerang. Tanah retak Pantai Anom santer viral di media sosial karena bentuknya yang unik dan sangat instagramable. Ribuan orang pun berbondong-bondong menyambangi tanah retak Pantai Anom untuk sekedar berswafoto dan berlomba menciptakan foto menarik. Namun, di balik keindahannya ternyata Pantai Anom sempat dikelola oleh preman yang bukan berasal dari warga Desa Kramat. Pasalnya, menurut Yani warga sekitar, sempat terjadi pungli oleh pria-pria tidak dikenal namun berhasil diberantas oleh warga Desa Kramat lantaran dianggap merugikan warga asli."Pas ketahuan ramai, sempat ada pungli ternyata sama orang bukan sini. Tapi sudah diberesin sama kita-kita. Soalnya uangnya buat pribadi," ujar Yani, Selasa (9/7/2019).Dikesempatan yang sama, Kepala Desa Kramat, Nur Alam mengatakan sudah menggandeng Perhutani untuk mengelola wisata alam di Pantai Anom.Supaya wisata alam tersebut dapat menambah pendapatan warga sekitar lebih teratur dan terorganisir."Sambil berjalan kerja sama pihak Perhutani. Sementara belum legal kita rangkul pemuda, terus kepala kuli, keamanan agar amankan bagaimana supaya tertib, ada juga pengelola parkir. Semua warga sini," papar Nur Alam.Pasalnya, saking ramainya, para pedagang jajanan di sekitarnya kecipratan untung. Omzet mereka pun naik drastis dari sehari hanya mendapatkan Rp50-100 ribu sekarang bisa mencapai Rp2 juta perhari.Namun hingga saat ini, kata Nur Alam belum ada campur tangan dari Pemerintahan Daerah Kabupaten Tangerang untuk mengelola wisata alam yang sedang viral itu.Ia pun meminta perhatian Bupati Tangerang, Ahmed Zaki Iskandar untuk merapihkan akses jalan ke tanah retak Pantai Anom karena kondisi jalannya yang ekstrem dan membahayakan wisatawan."Itu enaknya di konblok. Jadi dikasih pondasi nanti tanahnya diratain biar enggak bahaya. Karena itu kan kanan kirinya empang kalau jatuh bahaya, apa lagi cuma bisa diakses pakai motor," jelas Nur Alam.Tanah retak di Pantai Anom, Desa Kramat, Kecamatan Pakuhaji, Kabupaten Tangerang pun menjadi destinasi dadakan yang menjadi incaran para wisatawan Tangerang hingga luar kota.Retakan tanah tersebut pun sontak langsung viral di media sosial lantaran mempunyai daya tarik yang jarang dijumpai di perkotaan terutama para pencari konten instagram.Atau mendadak jadi tempat instagramable sebutan kekiniannya.Hasil penelusuran TribunJakarta.com, saat menyambangi fenomena alam yang instagramable tersebut, medan yang harus dilalui wisatawan cukup ekstrem.  .Untuk mencapai lokasi tanah retak Pantai Anom, wisatawan harus menggunakan kendaraan roda dua karena jalanan sempit dan sebelah kanan kirinya terjal langsung ke empang.Ukuran jalannya pun sempit hanya sekira dua satu setengah meter, untuk menuju Pantai Anom pun dibutuhkan waktu sekira 15 menit atau sejauh dua kilometer dari kantor desa Kramat.Hingga saat ini belum ada akses untuk kendaraan roda empat.Kasan, warga asli sana mengatakan tidak habis pikir bahwa lahan dekat lahan garapannya tersebut mendadak ramai pengunjung dalam waktu singkat."Iya mendadak viral, saya kaget juga. Padahal dulu mah sepi-sepi saja kang, ini kan tanah kekeringan pasti tiap tahun adanya. Tapi baru sekarang sampai kayak tempat wisata," ujar Kasan.Untuk wisatawan yang membawa mobil tidak perlu khawatir lantaran ada ojek warga sekitar yang akan mengantarkan anda langsung ke lokasi tanah retak yang instagramable itu.Anda cukup mengeluarkan uang sebesar Rp10 ribu saja sampai ke lokasi.Sesampainya TribunJakarta.com di lokasi, tanah seluas sekira satu hektare tersebut sudah banyak disambangi para pemburu foto mulai dari remaja hingga anak muda."Awalnya ini lumpur dari tumpahan laut, tapi ternyata udah masuk ke musim kemarau panjang malah jadi retak-retak gini, ukurannya juga gede-gede," terang Kasan.Di sana, wisatawan dapat sepuasnya mengambil gambar untuk berswafoto atau pun sekedar mengagumi fenomena alam yang jarang terjadi itu. (TribunJakarta.com/Ega Alfreda)</t>
  </si>
  <si>
    <t>kekeringan_0381</t>
  </si>
  <si>
    <t>Kamis, 22 Agustus 2019 23:14</t>
  </si>
  <si>
    <t>Musim Kemarau Panjang, Wakil Wali Kota Tangerang Selatan Ingatkan Warga Waspada ISPA</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</si>
  <si>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itu.Dari sisi kesehatan, politikus Nasdem itu meminta warga Tangsel mewaspadai penyakit infeksi saluran pernapasan akut (ISPA).Selain kepada masyarakat, ia juga meminta Dinas Kesehatan (Dinkes) Tangsel untuk mengantisipasi kemungkinan besarnya penderita ISPA menyusul cuaca terik saat kemarau."Dari kesehatan saya minta untuk mengantisipasi penyakit-penyakit ISPA. Kemudian juga penyakit-penyakit lain yang disebabkan oleh cuaca terik. Teriknya bukan terik seperti biasa tapi ini sangat terik sekali," ujar Benyamin di gedung dewan Tangsel, Jalan Raya Serpong, Setu Kamis (22/8/2019).Ben, sapaan karibnya, menggarisbawahi kesehatan anak-anak yang rentan terinfeksi ISPA karena paparan debu dan kotoran."Khawatir anak-anak kecil itu biasanya radang, atau ISPA lah," jelasnya.</t>
  </si>
  <si>
    <t>kekeringan_0382</t>
  </si>
  <si>
    <t>Jumat, 23 Agustus 2019 07:59</t>
  </si>
  <si>
    <t>Status Awas, Camat Pulogadung dan Lurah Halim Belum Terima Laporan Warga Yang Terdampak Kekeringan</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</si>
  <si>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jelas dia.Penetapan status ini menjadikan keduanya sudah mengambil langkah sebagai bentuk antisipasi. Sehingga nantinya bagi warga yang terdampak bisa segera melaporkan ke pihak Kelurahan maupun Kecamatan agar segera diberikan pendistribusian air bersih.</t>
  </si>
  <si>
    <t>kekeringan_0383</t>
  </si>
  <si>
    <t>Kamis, 30 Agustus 2018 23:30</t>
  </si>
  <si>
    <t>Penyaluran Air Bersih untuk Warga Terdampak Kekeringan di Bekasi Bersifat Pemintaan</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</si>
  <si>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jelas dia</t>
  </si>
  <si>
    <t>kekeringan_0384</t>
  </si>
  <si>
    <t>Kamis, 22 Agustus 2019 16:39</t>
  </si>
  <si>
    <t>Gubernur Anies Siapkan Ingub untuk Antisipasi Kekeringan di Jakarta</t>
  </si>
  <si>
    <t>Laporan Wartawan TribunJakarta. com, Dionisius Arya Bima SuciTRIBUNJAKARTA. COM, GAMBIR - Gubernur DKI Jakarta Anies Baswedan berencana menyiapkan Instruksi Gubernur (Ingub) guna mengantisipasi kekeringan akibat kemarau panjang di wilayah ibu kota. Hal ini disampaikan Gubernur Anies kepada awak media di Gedung DPRD DKI, Kebon Sirih, Jakarta Pusat. "Ada langkah-langkahnya, tanggal 6 Agustus kemarin sudah ada rancangan (antisipasi kekeringan). Nanti akan muncul dalam bentuk Ingub, " ucapnya, Kamis (22/8/2019). Meski demikian, Anies enggan menjelaskan lebih detail perihal langkah-langkah yang akan diterapkan oleh pemerintah untuk mengantisipasi kekeringan di wilayah Jakarta. "Nanti kalau Ingubnya selesai kami akan umumkan terkait dengan langkah-langkah yang akan dilakukan Pemprov untuk mengantisipasi kemarau panjang di wilayah Jakarta, " ujarnya. Anies Baswedan menjelaskan, ancaman kekeringan ini bukan hanya merupakan tantangan Pemprov DKI Jakarta, tapi juga seluruh masyarakat Indonesia. Dimana, masyarakat kini harus lebih bijak dan hemat dalam pemanfaatan air bersih."Ini tantangan climate change, jadi kita mengalami ini semua. Tidak hanya Jakarta, saya rasa siapapun sudah harus lebih hemat dalam penggunaan air," kata Anies.Tak hanya itu, Anies pun meminta seluruh pihak untuk menggunakan saluran-saluran sebaik mungkin agar air bisa diolah dan dipakai kembali. // "Apapun kegiatan kita, sebisa mungkin lebih hemat dalam penggunaan air, " ucapnya. Sebelumnya, Badan Meteorologi Klimatologi dan Geofisika (BMKG) merilis peringatan dini kekeringan meteorologis per tanggal 20 Agustus 2019. Berdasarkan siaran persnya, disebutkan bahwa, update 20 Agustus 2019, seluruh Zona Musim di Banten dan DKI Jakarta telah memasuki musim kemarau dan diperlukan kewaspadaan terkait ancaman bencana kekeringan. Data menunjukan, bahwa sebagian besar wilayah Banten dan DKI Jakarta mengalami deret hari kering lebih dari 20 hari hingga lebih dari 60 hari. Sementara, prakiraan peluang curah hujan pada dasarian III Agustus dan dasaria I September 2019 menunjukkan bahwa beberapa daerah diperkirakan akan mengalami curah hujan sangat rendah (kurang dari 20mm/dasarian) dengan peluang hingga lebih dari 90% pada. "Kedua kondisi di atas memenuhi syarat untuk dikeluarkan peringatan dini, " ujar Kepala Stasiun Klimatologi Tangerang Selatan, Sukasno, dalam rilisnya, yang diterima Rabu (21/8/2019). Air jadi zat langka di TangerangMusim kemarau dan kekeringan yang berkepanjangan sudah memasuki peringatan dini untuk kekeringan untuk wilayah Tangerang Raya. Tangerang raya mencakup Kota Tangerang, Kabupaten Tangerang, dan Tangerang Selatan. Peringatan dini soal kekeringan dikeluarkan secara resmi oleh Badan Meteorologi, Klimatologi, dan Geofisika (BMKG) Stasiun Klimatologi Klas II per tanggal 20 Agustus 2019. // Kepala Bidang Data dan Informasi BMKG Wilayah II Ciputat, Sutiyono mengatakan, ada dua kondisi yang menjadi penyebab peringatan dini kekeringan. Diantaranya 60 hari tidak turun hujan sama sekali hingga curah hujan rendah hingga peluang 90 persen. "Karena kedua kondisi tersebut memenuhi syarat untuk dikeluarkan peringatan dini di Tangerang, " ungkap Sutiyono saat dikonfirmasi, Rabu (21/8/2019). Lanjutnya, wilayah-wilayah yang masuk dalam peringatan dini itu berpotensi untuk merasakan sejumlah dampak kekeringan. Sehingga dapat dipastikan kawasan Tangerang Raya, termasuk DKI Jakarta akan sulit mendapatkan air bersih. "Berdampak pada sektor pertanian yang menggunakan sistem tadah hujan di wilayah Banten dan DKI Jakarta, berdampak pada pengurangan ketersediaan air tanah sehingga menyebabkan kelangkaan air bersih, " terang Sutiyono. Berdasarkan data yang didapatkan, kawasan Tangerang Raya yang mendapat peringatan dini terbagi menjadi tiga status yaitu Waspada, Siaga, dan Awas. Status waspada diderita di kawasan Kecamatan Cisoka, Kabupaten Tangerang. Siaga dialami kawasan Kecamatan Sukamulya, Legok, Kresek Kabupaten Tangerang dan Pondok Aren, Serpong, Tangerang Selatan.Untuk status awas ada kawasan Teluk Naga, Sepatan, Mauk, Kresek, Kronjo, Kemiri, Pasar Kemis, Kabupaten Tangerang juga Kawasan Kota Tangerang di Cipondoh. // 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ulang."Satu hari bisa sampai galon, satu galonnya kita beli Rp 5 ribu. Untuk kebutuhan sehari-hari," kata Icih.Warga Tangsel mandi di kantor, anak mandi di kampus"Suami saya mandi di kantor, anak saya mandi di kampus," ujar Minarsih sambil tertawa.Ia merupakan warga Perumahan Pesona Serpong, Kademangan, Setu, Tangerang Selatan (Tangsel) yang sudah dua pekan mengalami krisis air karena kekeringan.Pagi menjelang siang itu, Minarsih sedang duduk santai bersama emak-emak lainnya warga perumahan itu di pos.Mereka sedang menunggu bantuan air bersih dari Pemkot Tangsel melalui badan penanggulangan bencana daerah (BPBD) Tangsel.Saat ditanya mengenai kekeringan itu, mereka tertawa sambil menceritakan pengalamannya masing-masing.Minarsih memang paling vokal lantaran ia juga pengurus dari kelompok swadaya masyarakat (KSM) yang mengatur pengairan perumahan itu.Ia bahkan mengutarakan bisa mandi dua hari sekali, karena keterbatasan air."Kita mandi juga cuma cuci muka doang. Makanya kalau cakep bedak ini mah. Eh ini dia doang yang asli mandi, dia mah lagi hamil kita ngalah" ujarnnya sambil menunjuk seorang ibu hamil di sampingnya. Tawa emak-emak itu pun pecah.Mereka bercerita sambil tertawa. Masalah kekeringan sudah seperti rutinitas tahunan."Setiap tahun di sini mah kering," ujarnya.Selain Minarsih, Handayani juga menceritakan siasatnya untuk menghemat air.Ia mengatakan, agar tidak banyak air yang terbuang, Minarsih menadahkan air yang digunakannya mandi untuk mencuci kakus."Iya air mandi itu saya tadahin buat nyiram-nyiram," ujarnya.Ia juga menceritakan pernah membeli air galon untuk keperluan kamar mandi dan mencuci piring."Pernah malah waktu itu beli air galon, air isi ulang ya. Ya tapi kalo terus-terusan mahal juga," ujarnya.Saat ini mereka hanya bisa berhemat air dan menyiasatinya. Bantuan dari Pemkot Tangsel 8.000 liter per hari belum mencukupi kebutuhan air 300 kepala keluarga di perumahan itu.</t>
  </si>
  <si>
    <t>kekeringan_0385</t>
  </si>
  <si>
    <t>Kamis, 30 Agustus 2018 20:02</t>
  </si>
  <si>
    <t>Langganan Dilanda Kekeringan, Warga Cibarusah Butuh Bantuan untuk Pembuatan Sumur Bor</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</si>
  <si>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pribadi.Sehari-hari mereka mengandalkan sumur resapan yang digali di pekarangan rumah atau membuat kolam atau bak penampungan.Saat kemarau, sumur resapan atau kolam penampungan milik warga secara otomatis akan kering, akibatnya pasokan air bersih selama musim kemarau menipis dan hanya bisa mengandalkan air dari sumur bor atau air dari Kali Cihoe di Desa Ridogalih."Kalau buat sumur sendiri biayanya bisa anis Rp 8 juta, karena harus ngebor, ini aja sumur yang ada dalamnya sampai 50 meter lebih, udah gitu tanahnya labil gampang longsor," jelas dia.</t>
  </si>
  <si>
    <t>kekeringan_0386</t>
  </si>
  <si>
    <t>jakarta_wartakota</t>
  </si>
  <si>
    <t>Sabtu, 14 Januari 2017 09:50</t>
  </si>
  <si>
    <t>Inilah Penyebab Dinosaurus Menjadi Binatang Langka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</si>
  <si>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Erickson.Faktor risiko akan semakin besar dalam kondisi ekstrem, seperti saat tumbukan asteroid terjadi. Dalam kondisi ekstrem, penetasan telur yang lama akan semakin menghambat reproduksi sehingga mengurangi kesintasan.Dengan kata lain, penetasan telur yang lama serta peristiwa bencana besar asteroid merupakan kombinasi yang menciptakan kepunahan dinosaurus.Riset ini masih studi awal. Penelitian lanjut diperlukan untuk mengungkap apakah dinosaurus non unggas lainnya juga mengalama masa inkubasi yang lambat.</t>
  </si>
  <si>
    <t>kekeringan_0387</t>
  </si>
  <si>
    <t>Senin, 12 Agustus 2019 14:29</t>
  </si>
  <si>
    <t>Atasi Kekeringan Tujuh Bulan, Warga Grogol Selatan Apresiasi Kinerja PT Palyja</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</si>
  <si>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  // Atas gesitnya pelayanan yang ditunjukkan petugas, bahkan hingga menginap selama perbaikan, dirinya bersama warga kemudian membuat surat penghargaan. Surat tersebut kemudian disampaikan secara langsung dan ditandatangani oleh Gubernur DKI Jakarta, Anies Rasyid Baswedan. Apresiasi tersebut diberikan warga lantaran kerja keras yang ditunjukkan. Apalagi, kini warga tidak lagi kesusahan karena masalah kekeringan. "Kita apresiasi penuh PT Palyja karena kerja kerasnya. Bukan karena hal lain, jadi apresiasi juga diberikan pak Anies waktu kita minta tanda tangan. Ini prestasi, pemerintah harusnya bisa mencontoh pelayanan Palyja, respon cepat, pelayanan tuntas, " tutupnya. . Bukan hanya tidak adanya sumber air tanah, jaringan pipa air bersih milik PT Palyja diketahui mati sejak lama. Kekeringan yang terjadi diceritakan Abu Bakar, warga Jalan Tepekong RT 06/11 Grogol Selatan, telah dirasakan warga sejak tujuh bulan lalu, tepatnya akhir bulan Desember 2018. Derasnya air bersih PT Palyja yang menjadi sumber air bersih utama warga itu berangsur mengecil hingga sirna.  // Berulang kali keran dibuka, tidak ada setetes air pun yang keluar dari sambungan pipa dari sekitar 50 rumah warga. . "Begitu air PAM (Palyja) nggak keluar, semuanya bingung, ini ada apa? Padahal sebelumnya itu deres, begitu keran kita buka, air kenceng. Eh ini tiba-tiba mati, " ungkap pria asli betawi yang akrab disapa Babe Sabeli itu bercerita. Penasaran dengan fenomena yang terjadi, dirinya bersama warga memperhatikan proyek pambangunan saluran air berukuran besar yang membelah Jalan Tepekong, mulai dari Klenteng Bio Hok Tek Tjeng Sin hingga Kali Sekretaris. Proyek pembuatan saluran air sedalam tiga hingga lima meter sepanjang sekitar 200 meter itu katanya mengangkat jaringan pipa saluran air bawah tanah berukuran besar atau buis beton yang sebelumnya sudah tertanam pada akhir tahun 2010 silam. . Sehingga, penyaluran air bersih ke rumah warga menjadi terganggu hingga mati. "Kita curiganya karena itu (proyek), pas digali terus diangkat buis yang lama itu bikin bocor pipa PAM. Kita sudah komplain ke kontraktornya, tapi nggak digubris, sampe kita pernah blokir jalan pakai ambulans supaya kontraktor atau Sudin SDA Jakarta Selatan bisa benerin pipa PAM lagi, " ungkapnya. Namun, keluhan serta aksi turun ke jalan yang senyatanya ditujukan untuk perbaikan saluran pipa distribusi air bersih PT Palyja tidak kunjung dihiraukan. . (dwi)</t>
  </si>
  <si>
    <t>kekeringan_0388</t>
  </si>
  <si>
    <t>Jumat, 25 Oktober 2019 13:31</t>
  </si>
  <si>
    <t>Pasokan Air Bersih Terhambat, Daftar Bantuan Pasokan Air Bersih di Jakarta Timur Menumpuk</t>
  </si>
  <si>
    <t xml:space="preserve">Cukup banyak daerah yang terdampak kekeringan di wilayah Jakarta. Hal itu menyebabkan daftar daerah yang membutuhkan pasokan bantuan air bersih menumpuk. Corporate &amp; Customer Communication Manager PT Aetra Astriena Veracia membenarkan ada keterlambatan mengenai pasokan air bersih di wilayah Bambu Apus. Pada Rabu (23/10/2019), truk tangki Aetra berkapasitas 7.000 liter baru tiba sekira pukul 22.40 WIB meski warga melapor kekeringan sebelum matahari terbenam. "Ada beberapa pengiriman di area yang berbeda sehingga (pengiriman) menunggu antrian, yang jelas pasti kami penuhi, " kata Veracia saat dikonfirmasi, di Jakarta Timur, Jumat (24/10/2019).  . Veracia tak menjawab gamblang saat dikonfirmasi apa PT Aetra yang dilibatkan dalam Satgas Air Bersih memiliki target waktu pengiriman. Namun, keterlambatan terjadi karena pihaknua diharuskan mengirim pasokan air bersih ke wilayah lain terlebih dahulu. "Pada saat yang bersamaan ada pengiriman di beberapa tempat. Sehingga menunggu antrian armada, yang jelas tetap terlayani, " ujarnya.  . "Saya coba cek ke tim terlebih dahulu ya, " tutur Linda. // 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  // "Hari Selasa, mereka dapat bantuan air bersih 2.500 liter, dan hari Rabu  (23/10/2019) dapat bantuan lagi 4.000 liter, " ujar Nasir, saat dihubungi, Kamis (24/10/2019). Krisis air bersih juga dialami warga di Kelurahan Dukuh, Kecamatan Kramat Jati, Jakarta Timur. BPBD DKI mencatat, tujuh keluarga di RT 12/RW 04 Kelurahan Dukuh mengalami kekurangan air bersih akibat sumur yang mengering selama musim kemarau ini. Mereka mulai menerima bantuan air bersih sejak 7 Oktober lalu, sebanyak 14.000 liter yang dikirimkan melalui dua mobil tanki PAM Jaya. Bantuan air bersih bagi total 28 jiwa warga Kelurahan Dukuh itu kembali disalurkan pada 16 Oktober lalu, sebanyak 5.000 liter. "Untuk wilayah lainnya, kami masih akan konfirmasi, " ujar Iwan. Bagi warga DKI yang mengalami kekurangan masalah air bersih dapat melaporkan masalahnya melalui call center 112. </t>
  </si>
  <si>
    <t>kekeringan_0389</t>
  </si>
  <si>
    <t>Senin, 1 Juli 2019 02:47</t>
  </si>
  <si>
    <t>Lahan Pertanian di Tiga Kecamatan Kabupaten Bekasi Alami Kekeringan, Petani Diimbau Tunda Tanam Padi</t>
  </si>
  <si>
    <t xml:space="preserve">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jelasnya. // Lahan pertanian bisa digunakan untuk menamam lain yang tidak butuh banyak air. "Saya juga mengajak agar kedepannya para petani mengasuransikan tanaman padinya melalui program Asuransi Usaha Tani Padi (AUTP). Sehingga ketika alami gagal panen bisa klaim ganti rugi, " paparnya.  . Hal itu untuk mengetahui berapa lama kekeringan akan terjadi. "Beberapa waktu lalu sudah kami tanyakan mengenai lamanya fenomena ini (kemarau) ke BMKG dan pemantauan petugas diperkirakan akan berlangsung selama dua sampai tiga bulan mendatang, " kata Kepala Pelaksana tugas (Plt) BPBD Kabupaten Bekasi Adeng Hudaya pada Jumat (28/6/2019).  . Hal ini dipicu minimnya curah hujan di wilayah setempat, sehingga berdampak pada menyusutnya pasokan air tanah. Namun, berdasarkan catatan BPBD, terdapat empat kecamatan lain yang berpotensi kekeringan. Keempat kecamatan itu yakni Cikarang Selatan yang terdiri dari Desa Ciantra dan Desa Serang; Serang Baru (Desa Sirnajaya, Cilangkara, Nagacipta, Nagasari, dan Sukasari); Bojongmangu (Desa Karang Indah, Karang Mulya dan Medal Krisna); dan Cikarang Pusat (Desa Pasirranji, Cicau, Sukamahi, dan Jayamukti). Meski begitu, tiga desa di Cibarusah menjadi yang terparah yaitu Ridhogalih, Ridhomanah dan Sirnajati.  // "Sejak awal laporan kekeringan kami kirim 5.000 liter air bersih kemudian ditambah menjadi 10.000 liter. Kemudian kami tambah lagi saat ini menjadi 15.000 liter air, " jelas Adeng.  . Proses pengirimannya, kata dia, dilakukan menggunakan 2-3 truk tangki dan disalurkan ke warga di setiap kantor desa setempat. "Kita kirim sesuai kebutuhan dan permintaan warga, bila ada perangkat Desa atau Camat melapor untuk minta dikirim air, secepatnya akan kita distribusikan, " jelasnya. </t>
  </si>
  <si>
    <t>kekeringan_0390</t>
  </si>
  <si>
    <t>Selasa, 25 Agustus 2015 13:23</t>
  </si>
  <si>
    <t>Selain Mahal, Cabai di Jakarta Utara Terancam Langka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</si>
  <si>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negeri.Hanya saja, pasokan cabai alami kekosongan."Masih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katanya.Mengandalkan air di BKTUna mengakui, semenjak musim kemarau, air di Banjir Kanal Timur (BKT) mulai berkurang. Malahan, kandungan airnya kini asin."Airnya mengandung air asin. Jadi kebanyakan mengandalan aliran air dari BKT. Namun semenjak musim kemarau ini air di BKT mulai berkurang. Tapi masih bisa diatasi kok," tuturnya. (Panji Baskhara Ramadhan)</t>
  </si>
  <si>
    <t>kekeringan_0391</t>
  </si>
  <si>
    <t>Selasa, 20 Mei 2014 04:33</t>
  </si>
  <si>
    <t>Eksistensi Kebun Raya Bogor Terancam Karena Pembangunan di Kota Bogor</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</si>
  <si>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ujar Didik.Didik menambahkan, harus ada komitmen yang komprehensif Pemerintah Daerah dalam melindungi keberadaan Kebun Raya Bogor. Karena keberadaan kebun yang sudah berusia 197 tahun tersebut memberikan kontribusi cukup banyak.Menurut Didik, keberadaan Kebun Raya Bogor memberikan kontribusi pada jasa lingkungan, mengurangi polusi yang diserap oleh tumbuhan yanga da, menstabilkan iklim Bogor, menyerap polutan dan sumber air."Saat ini ada tiga mata air di dalam Kebun Raya Bogor, keberadaannya masih terjaga, dengan adanya Kebun Raya," ujar Didik.Didik kembali menambahkan, pihaknya mendukung upaya Pemerintah Kota Bogor saat ini yang menginginkan Kota Bogor sebagai kota sejuta taman, selain dengan memperbanyak jumlah taman dan mengurangi jumlah angkot."Kita mendukung langkah Wali Kota Bogor saat ini, komitmenya untuk menjadikan Bogor Kota Taman. Juga akan mengurangi jumlah angkot ini menjadi penguatan revitalisasi Kebun Raya Bogor," ujar Didik. (Antara)</t>
  </si>
  <si>
    <t>kekeringan_0392</t>
  </si>
  <si>
    <t>Senin, 4 September 2017 00:55</t>
  </si>
  <si>
    <t>Nadine Chandrawinata Kampanye Anti Sirkus Keliling Lumba-Lumba</t>
  </si>
  <si>
    <t xml:space="preserve">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 </t>
  </si>
  <si>
    <t>kekeringan_0393</t>
  </si>
  <si>
    <t>Senin, 26 Agustus 2019 21:23</t>
  </si>
  <si>
    <t>Kekeringan, PDAM TKR Tangerang Klaim Sudah Lakukan Sejumlah Upaya Penyaluran Air Bersih</t>
  </si>
  <si>
    <t xml:space="preserve">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 </t>
  </si>
  <si>
    <t>kekeringan_0394</t>
  </si>
  <si>
    <t>Rabu, 21 Oktober 2015 12:29</t>
  </si>
  <si>
    <t>Masih Soal Asap</t>
  </si>
  <si>
    <t>WARTA KOTA, PALMERAH - Beberapa hari yang lalu, saya menghubungi bekas teman sekelas saya waktu kuliah. Saya menghubunginya bukan karena rindu akan kecantikan dan manisnya paras yang dia miliki. Walakin, karena dia sekarang bekerja sebagai perawat di Riau dan saya ingin tahu kabar Riau. Saya bertanya kepadanya,  Bagaimana keadaan Riau sekarang, apakah asapnya masih parah? Tak lama dia menjawab via BBM,  Parah kali asap di sini. Jangankan untuk liat jalan. Liat Matahari di siang bolong saja sudah susah. Kurang lebih sudah dua bulan Riau diselubungi kabut asap. Bahkan, menurutnya, status darurat bencana masih diberlakukan hingga seminggu ke depan. Itu pun dengan catatan, kondisi asap harus terus mengalami penurunan seperti yang sudah diperhitungkan dan tidak ada angin yang semakin membuat kabut asap membandel. Banyaknya korban yang mengalami Infeksi Saluran Pernapasan Akut (ISPA) pun tak luput dari penceritaannya. Masker sudah menjadi atribut wajib yang dikenakan di mana pun. Tidak hanya ketika di luar ruangan, tetapi juga di dalam rumah. Data terbaru menunjukkan bahwa sekarang sudah lebih dari 27.000 orang yang berpotensi terserang penyakit tersebut. Orang tua, remaja, dan bahkan balita semuanya tak luput dari penyakit ini. Kebakaran yang menimbulkan kabut asap ini, bila masih terus berlarut-larut, saya tak tahu akan sampai sejauh mana dampaknya.  // Ini adalah peristiwa yang terus berulang sejak tahun 2006. Namun nampaknya upaya yang dilakukan oleh penegak hukum belum mengakibatkan jera bagi para pelaku pembakaran hutan dan lahan. Para pelaku sepertinya tidak peduli bahwa negara sudah mengalami kerugian cukup telak untuk menangani dampak dari kebakaran tersebut. Bila dihitung-hitung, besaran rupiah yang keluar sudah mencapai lebih dari 20 triliun. Dengan uang tersebut, banyak hal yang bisa dilakukan seperti perbaikan kualitas pendidikan, pengembangan riset, ataupun pembuatan infrastruktur di desa. Bencana ini seolah memperlihatkan sebuah siklus. Siklus kerugian bangsa ini. Bila berkaca dari pengalaman yang sudah-sudah, seharusnya pemerintah sadar bahwa bencana ini punya sebuah siklus. Sehingga, timbul kesan bahwa pemerintah tidak pernah belajar dari masa lalu. Sudah sering kita kecolongan. Hutan-hutan kita dibakar oleh oknum kemaruk yang hanya memikirkan kepentingan pribadi dan golongannya. Banyak korban jiwa karena asap tersebut. Dan banyak anak sekolah yang ketinggalan pelajaran karena sekolah terpaksa diliburkan. Lebih lanjut, kita pun kehilangan kantung-kantung oksigen untuk memenuhi kebutuhan oksigen bagi Indonesia, dan bahkan bagi dunia. Tentu saja, kita pun kehilangan banyak air untuk menghilangkan asap-asap tersebut. Jutaan liter terbuang sia-sia.  // 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</si>
  <si>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kekeringan_0395</t>
  </si>
  <si>
    <t>Kamis, 3 September 2015 14:09</t>
  </si>
  <si>
    <t>Sudah 3000 Lebih Pohon Pelindung Ditanam di Jalur Hijau Jakut</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</si>
  <si>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Kawasan Banjir Kanal Timur (BKT), Cilincing, Jakarta Utara, sebanyak 670 pohon. // - Jalan Pluit Barat, Penjaringan, Jakarta Utara, sebanyak 150 pohon. - Jalan Lodan, Pademangan, Jakarta Utara, sebanyak 60 pohon. - Jalan Bawah Tol Kali Karang, sebanyak 425 pohon. - Kawasan Taman BMW, Tanjung Priok, Jakarta Utara, sebanyak 425 pohon- Kawasan Taman Printis sebanyak 375 pohon- Jalan Ancol sisi Kali Ancol - sebanyak 50 pohon- Jalan Pluit Permai, sebanyak 50 pohon- Jalan Bugis, sebanyak 30 pohon- Jalan Sungai Bambu, sebanyak 100 pohon"Ada tambahan pohon pelindung lagi yakni sebanyak 710 pohon pelindung. Ini akan terus lakukan penanaman agar jalur hijau di Jalur Hijau di wilayah Jakarta Utara tidak gersang malah terlihat asri. Penanaman ini bertahap kami lakukan, " tutupnya. (Panji Baskhara Ramadhan)</t>
  </si>
  <si>
    <t>kekeringan_0396</t>
  </si>
  <si>
    <t>Senin, 26 Agustus 2019 14:41</t>
  </si>
  <si>
    <t>Wali Kota Minta Warga Hemat Air sebagai Langkah untuk Antisipasi Kekeringan di Jakarta Barat</t>
  </si>
  <si>
    <t xml:space="preserve">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Utara.Di Jakarta Barat, ancaman rawan kekeringan terdapat di tiga kecamatan, yakni Kalideres, Cengkareng, dan Kembangan. //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 </t>
  </si>
  <si>
    <t>kekeringan_0397</t>
  </si>
  <si>
    <t>Sabtu, 2 Januari 2016 22:15</t>
  </si>
  <si>
    <t>Waduh, NASA Prediksi El Nino Terburuk Masih Terjadi di 2016</t>
  </si>
  <si>
    <t>WARTA KOTA, PALMERAH - 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</si>
  <si>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kekeringan_0398</t>
  </si>
  <si>
    <t>Kamis, 30 Juli 2015 10:44</t>
  </si>
  <si>
    <t>Gubernur Jamin Jakarta Tidak akan Kekeringan</t>
  </si>
  <si>
    <t>WARTA KOTA, BALAI KOTA-Jakarta terancam kekeringan pada musim kemarau dan terdampak fenomena alam El Nino saat ini. Namun Gubernur DKI Basuki Tjahaja Purnama atau Ahok menjamin kondisi air di Jakarta masih memadai dan Ibu Kota tidak akan kekeringan. "Selama ini DKI masih ok airnya, " kata Ahok, di Balai Kota, Jalan Medan Merdeka Selatan, Jakarta Pusat, Kamis (30/7/2015). Bahkan, kata Ahok, disaat kemarau ini, air di aliran Kali Ciliwung lebih bersih dibandingkan pada musim hujan. "Malah kalau kemarau gini di Ciliwung lebih bening, asal nggak ada orang (buang sampah sembarangan), " katanya. Seperti diberitakan sebelumnya, dampak El Nino mengancam beberapa wilayah di Indonesia, termasuk Jakarta. Fenomena alam ini akan membuat suhu udara meningkat dan suatu kawasan dilanda kekeringan. Kepala Bidang Informasi Meteorologi Publik Badan Meteorologi, Klimatologi, dan Geofisika (BMKG), A Fachri Radjab, mengatakan, bahwa saat ini sebagian besar wilayah Indonesia, memasuki musim kemarau. "Ditambah lagi, saat ini, Indonesia dan negara equator lainnnya, memasuki kondisi fenomena alam El Nino berupa peningkatan suhu muka laut di Samudera Pasifik," kata Fachri, ketika dihubungi Warta Kota, Minggu (26/7/2015).Dampaknya, lanjut Fachri, curah hujan akan semakin berkurang. Wilayah pun akan mengalami kekeringan. // "Yang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</si>
  <si>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kekeringan_0399</t>
  </si>
  <si>
    <t>Selasa, 10 November 2015 13:56</t>
  </si>
  <si>
    <t>Waduh, Suhu di Indonesia Naik 2 Derajat</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</si>
  <si>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ekosistemnya.Hal itu dibuktikan dengan masih hidupnya Badak Jawa. // Direktur Utama PT Bhakti Bumi Mandiri, Jhon Turnip menyatakan bahwa untuk mengatasi peningkatan suhu bumi maka dapat dilakukan dengan peningkatan sektor pertanian. Caranya dengan integrated farming system atau sistem pertanian terpadu. Sistem tersebut diyakini juga dapat meningkatkan kesejahteraan petani atau kelompok masyarakat yang penghasilannya berkaitan langsung dengan pertanian. Cara memanfaatkan waktu kosong antarmusim panen untuk memaksimalkan produktivitas lahan pertanian. Kemudian menerapkan Low External Input for Suistainable Agriculture (LEISA). Selain itu menerapkan prinsip rethinking, reducing, recovering, reusing, recycling, dan responding untuk meningkatkan keunggulan komparatif dan kompetitif produk pertanian. Baik itu produk primer maupun olahan sebagai usaha untuk menjaga dan meningkatkan kualitas sumber daya petani. (dod)</t>
  </si>
  <si>
    <t>kekeringan_0400</t>
  </si>
  <si>
    <t>Selasa, 2 Oktober 2018 16:49</t>
  </si>
  <si>
    <t>Kekeringan Mulai Landa Depok, PDAM Siapkan 3 Mobil Tangki</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</si>
  <si>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Imas.Sebelumnya sejumlah warga di Kampung Rawa Geni, Kelurahan Ratu Jaya, Kecamatan Cipayung, Depok sempat mengalami kesulitan air bersih karena air tak keluar dari sumur pompa mereka.Salah seorang warga Toni mengatakan meski sumur untuk mesin pompanya sedalam 17 meter, air tak keluar. Hal itu katanya terjadi sejak pertengahan Agustus 2018."Jadi harus didalemin sampai 20 meter, baru keluar air. Untuk daleminnya mesti ngeluarin uang Rp 500 ribu," kata dia.Selain itu kata dia jaringan PDAM belum masu di wikayahnya.Toni berharap, pemerintah segera membuat sumur artesis sebagai solusi kekeringan di wilayah Ratujaya Kota Depok."Sekarang masih bisa bertahan dengan dapat air beberapa ember sehari untuk mandi dan cuci. Yang kami khawtirkan kalau benar-benar kering dan air gak keluar sama sekali," kata dia.</t>
  </si>
  <si>
    <t>kekeringan_0401</t>
  </si>
  <si>
    <t>Jumat, 23 Agustus 2019 09:22</t>
  </si>
  <si>
    <t>Tangerang Dilanda Kekeringan Kualitas Pelayanan Air Bersih Buruk dan Berbau</t>
  </si>
  <si>
    <t>Laporan Wartawan Wartakotalive. com, Andika PanduwinataTANGERANG, WARTAKOTALIVE. COM -- Tangerang Raya meliputi Kota Tangerang, Kabupaten Tangerang dan Tangerang Selatan dilanda kekeringan di musim kemarau ini. Hal tersebut berimbas pada pelayanan air bersih ke sejumlah masyarakat. Menurut Direktur PDAM Tirta Benteng Kota Tangerang Sumarya di musim kemarau seperti ini pelayanan airbersih menjadi terganggu. Kualitas air pun buruk dan menjadi tercemar. "Tahun ini prediksi dari BMKG memang kemarau cukup panjang. Diperkirakan sampai Oktober ini. Dan berdampak terhadap pelayanan air bersih ke masyarakat, " ujar Sumarya kepada Warta Kota saat dijumpaidi ruang kerjanya, Kantor PDAM Tirta Benteng Kota Tangerang, belum lama ini. Menurutnya terkait musim kemarau ini, memang betul wilayah Tangerang mengalami kekeringan.  // 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 // Berbagai upaya untuk mengantisipasi sudah dilakoni. Namun tetap saja langkah itu tak banyak membantu. "Air cenderung bau kami tingkatnya kadar zat kimianya. Kami juga melakukan pembunuhan kuman di awalproses pengolahan air baku. Karena kurang optimum kualitasnya, ditambah lagi zat kimia sehingga menjadibesar daya airnya. Langkah - langkah ini kami ambil untuk pembentukan air produksi biar lebih mudah, " paparnya. (dik)Fakta Terbaru Pelayanan Air Bersih Tercemar Cacing, PDAM Tangerang Akui Terjadi Human ErrorsSebelumnya Wartakotalive melaporkan pelayanan air bersih di Kota Tangerang kacau balau. Bahkan kualitas air buruk hingga tercemar cacing. Dirut PDAM Tirta Banteng Kota Tangerang, Sumarya membeberkan sejumlah fakta baru terkait persoalan ini. Selain karena musim kemarau, ternyata ada sederet faktor lainnya. "Memang benar ada aduan masyarakat soal air PDAM yang tercemar cacing. Ini memang penyebabnya karena // musim kemarau. Tapi kami langsung tindak lanjuti, " ujar Sumarya saat dijumpai Warta Kota di Kantor PDAMKota Tangerang baru - baru ini. Ia menjelaskan wilayah yang terdampak di daerah Pinang, Kota Tangerang. Sebanyak lebih dari 345 pelanggan. "Penyebab lainnya karena terjadi human error dan kesalahan peralatan. Kami juga mengawasi agar peralatan di lapangan terus dijaga berikut sejumlah operatornya, " ucapnya. "Masalah ini kami monitoring dan kawal ketat. "Selain adanya cacing juga air berbau. "Untuk mengantisipasinya kami perhatikan betul dalam segi pengolahan, " kata Sumarya.Sumarya menyebut pihaknya juga melakukan penyaringan hingga pembersihan pipa."Kami juga menerjunkan sejumlah mobil tengki ke daerah yang terdampak untuk memberikan pelayananterhadap masyarakat," paparnya. (dik)</t>
  </si>
  <si>
    <t>kekeringan_0402</t>
  </si>
  <si>
    <t>Rabu, 12 Agustus 2015 14:29</t>
  </si>
  <si>
    <t>Mobil Damkar dan DKP Diminta Bantu Distribusikan Air Bersih</t>
  </si>
  <si>
    <t>WARTA KOTA, TANGERANG - 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</si>
  <si>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kekeringan_0403</t>
  </si>
  <si>
    <t>Rabu, 18 September 2019 13:42</t>
  </si>
  <si>
    <t>Gelar Salat dan Doa Minta Turunkan Hujan, Sekda Tangerang Sebut Warga Butuh 2 Juta Liter Air Bersih</t>
  </si>
  <si>
    <t>Sejumlah warga Tangerang gelar doa dan salat Istisqa, dikarenakan saat ini di wilayah Tangerang alami kekeringan akibat memasuki musim kemarau panjang. Selain warga berdoa dan salat meminta turun hujan, diketahui wilayah Tangerang butuh 2 juta liter air bersih. Simak penjelasan lengkap Sekretaris Daerah (Sekda) Kabupaten Tangerang, Moh Maesyal Rasyied. Kini, Pemerintah Kabupaten Tangerang bersama PDAM setempat menggelar Salat Istisqa untuk meminta hujan.  . I Eks iKON Akui Konsumsi Narkotika dan Jadi TersangkaPasalnya sejumlah wilayah Tangerang dilanda kekeringan dan masyarakat pun kesulitan air bersih. Sekda Kabupaten Tangerang, Moh Maesyal Rasyied menjelaskan kegiatan ini bagian bentuk dari rangkaian upaya pemerintah setempat. Pegawai Pemda dan masyarakat sekitar memanjatkan doa untuk diturunkan hujan. "Kami berusaha berdoa supaya diturunkan hujan. Kenapa kami melakukan ini, karena Sungai Cisadane situasinya sedang sulit"   // "Volume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   // Ia mengklaim Pemkab Tangerang bersama PDAM telah mendistribusikan air bersih ke sejumlah wilayah yang terdampak. Dirinya merinci sebanyak 429 rit mobil tengki hilir mudik mendistribusikan air bersih kepada warga yang membutuhkan. "Kami sudah kirim 2 kubik atau 2 juta liter air selama musim kemarau ini, " ungkap Maesyal. Diberitakan sebelumnya, sejumlah warga Tangerang menggelar salat istiqsa meminta diturunkan hujan untuk menghalau derita akibat kemarau berkepanjangan. Pemandangan berbeda terhampar di lapangan Kantor PDAM Tirta Kerta Raharja (TKR) Kabupaten Tangerang, Rabu (18/9/2019). Para pegawai dan masyarakat menggelar shalat Istisqa atau meminta hujan di lokasi tersebut. Pantauan Warta Kota, pria dan wanita turut serta dalam shalat jamaah ini. Bahkan jumlahnya sekitar ratusan orang. Mereka tampak khusuk dalam ibadah itu. Bahkan suasana pun berubah menjadi haru. Terlebih saat Ketua Majelis Ulama Indonesia (MUI) Tangerang, KH Edi Junaidi memberikan ceramah dan doa. Sejumlah jemaah tak kuasa menahan tangis. "Kalau Allah mau, pasti terjadi. Jangan-jangan masalah (kekeringan) ini karena dari ketaqwaan kita," ujar Junaidi terdengar suaranya bergetar di atas mimbar. // Maka dari itu digelar lah shalat Istisqa ini. Dengan memohon keikhlasan meminta diturunkan hujan dari Yang Maha Kuasa. "Semuanya kita sering bersalah dalam hal sederhana. Dari sini kita berusaha maksimal agar dapat berkah dan diridhoi Allah, " ucapnya. Junaidi berserta jamaah lainnya pun terlihat semakin sedih. Lantunan ayat - ayat suci Al Quran berkumandang dengan memanjatkan doa kepada Tuhan Yang Maha Esa. "Kita juga harus perhatikan lingkungan, agar kekeringan ini tidak kembali. Dan yang paling penting layani masyarakat pakai hati nurani, " kata Junaidi. Dalam shalat meminta hujan ini juga turut dihadiri Sekda Kabupaten Tangerang, Moh. Maesyal Rasyied. Tidak juga ketinggalan para pejabat Pemkab Tangerang lainnya. Seperti diberitakan Warta Kota sebelumnya, warga Tangerang kesulitan air bersih akibat musim kemarau. Sudah berbulan - bulan masyarakat dilanda kekeringan.PDAM serta jajaran Pemkab Tangerang tengah berupaya mendistribusikan air bersih kepada warga yang terdampak.</t>
  </si>
  <si>
    <t>kekeringan_0404</t>
  </si>
  <si>
    <t>Selasa, 18 Desember 2018 13:35</t>
  </si>
  <si>
    <t>4 Fakta Biografi Kim Jong Il, Pemimpin Tertinggi Korut saat 3,5 Juta Orang Tewas akibat Kelaparan</t>
  </si>
  <si>
    <t>KIM Jong Il merupakan mendiang Pemimpin Tertinggi kedua Korea Utara ( Korut) yang berkuasa pada 1994 hingga 2011. Selama masa pemerintahan Kim Jong Il, Korut mengalami kelaparan hebat dari 1994-1998, dan mengakibatkan korban tewas antara 240.000 hingga 3,5 juta orang. Korut juga mencatat rendahnya penegakan hak asasi, ditambah dengan kebijakannya memperkuat militer melalui Songun (Militer Dahulu). Sebagai Pemimpin Tertinggi, Kim memperoleh gelar "Pemimpin Tersayang" untuk membedakan dari sang ayah sekaligus Pendiri Korut Kim Il Sung sebagai "Pemimpin Agung". Dilansir dari berbagai sumber, berikut merupakan biografi dari pemimpin yang digelari Sekretaris Jenderal Abadi Partai Buruh Korea (WPK) pasca-kematiannya. Terdapat dua laporan berbeda terkait kelahiran Kim. Yang pertama, dia lahir pada 16 Februari 1942 di Vyatskoye, Uni Soviet, dengan nama Rusia Yuri Irsenovich Kim. Adapun biografi resmi Korut menyatakan Kim lahir pada 16 Februari 1942 di sebuah kamp rahasia di Gunung Paektu, Provinsi Ryanggang yang berbatasan dengan China. Pada 1945 tatkala Kim berusia empat tahun, Perang Dunia II berakhir dan Korea memperoleh kemerdekaan dari Jepang. Kim Il Sung kembali ke Pyongyang pada September sementara Kim menyusulnya sebulan kemudian dengan menumpang pesawat Soviet dan mendarat di Sonbong. Berdasarkan biografi resminya, Kim menyelesaikan pendidikan antara 1950-1960 dengan bersekolah di SD Nomor 4 dan SMP Nomor 1 (sekarang SMA Namsan) di Pyongyang. Namun, biografi itu ditentang kalangan akademisi asing yang menyatakan Kim menerima pendidikan di China untuk melindunginya dari Perang Korea (1950-1953).  // Selama sekolah, dia bergelut dengan politik dan bergabung bersama Persatuan Anak-anak Korea serta Liga Muda Demokratik Korut (DYL). Dia fokus kepada teori politik Marxist dan pada September 1957, menjabat sebagai Wakil Ketua DYL yang berada di sekolahnya. Dia kemudian melanjutkan pendidikannya di Universitas Kim Il Sung dan begitu menonjol pada ekonomi politik Marx, namun kurang di filosofi serta ilmu kemiliteran. Kim juga dikatakan mengenyam pendidikan Bahasa Inggris di Universitas Malta awal 1970-an dan pernah menjadi tamu Perdana Menteri Malta Dom Mintoff di sela liburannya. Juli 1961, Kim bergabung bersama Partai Buruh (WPK). Setelah lulus pada 1964, dia mulai mendapatkan posisi penting di dalam partai. Dia awalnya didapuk di Komite Pusat WPK dengan tugas memimpin serangan terhadap kaum revisionis dan memastikan partai tidak menyimpang dari garis ideologis yang ditetapkan ayahnya. Dia juga melakukan reformasi besar-besaran kepada militer untuk memantapkan kendali partai, dan melenyapkan para pejabat yang dianggap tidak loyal. Setelah itu dia dipindahkan ke Departemen Agitasi dan Propaganda, badan pemerintah yang bertanggung jawab atas kontrol dan sensor terhadap media. Kim memberi instruksi agar pesan ideologi partai bisa disampaikan oleh penulis, artis, hingga para pejabat yang ada di media. Disebutkan dia merevolusi seni di Korut dengan menggabungkan sejarah dan ideologi menjadi film berisi kejayaan terhadap sang ayah. Dalam biografinya Kim telah mengomposisi enam opera dan menyukai mengelaborasi musik. Dia dilaporkan punya 20.000 film, termasuk seri James Bond.  // 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  // Kebijakan tersebut sempat meningkatkan perekonomian yang ditopang oleh praktik pasar bertipe sosialis, Korut masih mampu beroperasi meski mengandalkan bantuan makanan dari negara lain. Penuh SiasatUntuk kebijakan luar negeri, Kim dikenal sebagai diplomat yang piawai dan penuh siasat. Pada 1994, Korut dan Amerika Serikat ( AS) menyepakati Kerangka Kerja. Melalui kesepakatan itu, Korut diperintahkan untuk membekukan program senjata nuklir sebagai ganti bantuan untuk membangun dua reaktor guna pembangkit listrik. Kemudian setelah bertemu Menteri Luar Negeri AS Madeleine Albright, Kim menyetujui adanya moratorium terkait konstruksi rudal. Namun pada 2002, pemerintahannya mengakui masih memproduksi nuklir sejak 1994. Presiden AS saat itu, George W Bush menyebut Korut sebagai "Poros Setan" bersama Irak dan Iran. Rezim Kim berargumen memproduksi secara rahasia dibutuhkan untuk kebutuhan keamanan dengan merujuk kepada keberadaan senjata nuklir AS di Korsel. Pada 9 Oktober 2006, kantor berita Korut (KCNA) mengumumkan Pyongyang telah berhasil menggelar tes nuklir di bawah tanah. Pada Agustus 2008, majalah mingguan Jepang bernama Shukan Gendai mengklaim Kim Jong Il meninggal lima tahun sebelumnya akibat diabetes. Dikatakan dia tidak tampil saat upacara obor Olimpiade di Pyongyang pada April 2008, dan perannya mulai digantikan pemain pengganti. Kecurigaan bahwa Kim meninggal makin kentara karena dia tidak tampil dalam peringatan berdirinya Korut yang ke-60. Intelijen AS yakin dia meninggal karena stroke.Namun KCNA melansir Kim berpartisipasi dalam pemilihan pada Maret 2009 dan kembali terpilih dalam Dewan Tertinggi Rakyat Korut.Kondisi kesehatan Kim dipantau secara aktif oleh negara lain berkaitan dengan perilakunya, program senjata nuklir yang digagasnya, hingga fakta dia mengumumkan penerus.Kim mempunyai tiga anak dan saudara ipar, seorang jenderal bernama O Kuk Ryol, sebagai calon pemimpin.Namun saat itu dilaporkan tak ada yang menjadi kandidat kuat. Namun pada 2 Juni 2009, beredar laporan Kim telah memilih putra bungsunya Kim Jong Un sebagai suksesornya, dan mendapat julukan Komrad Brilian.Pada 17 Desember 2011 pukul 08.30 waktu setempat, Kim meninggal saat bepergian menggunakan kereta ke luar Pyongyang dengan dugaan akibat serangan jantung.Pemakaman Kim digelar pada 28 Desember 2011 di Pyongyang. Korsel waspada dengan pengumuman tersebut dengan Dewan Keamanan Nasional menggelar pertemuan darurat.Pertemuan itu dilaksanakan karena adanya kekhawatiran perebutan kekuasaan di Korut bisa mengguncang kawasan Semenanjung Korea. (Ardi Priyatno Utomo)Artikel ini telah tayang di Kompas.com dengan judul "Biografi Tokoh Dunia: Kim Jong Il, Pemimpin Tertinggi Kedua Korut"</t>
  </si>
  <si>
    <t>kekeringan_0405</t>
  </si>
  <si>
    <t>Senin, 26 Agustus 2019 14:54</t>
  </si>
  <si>
    <t>Ahok Ungkap Alasan Hadir Saat Pelantikan Anggota DPRD DKI dan Menyampaikan pesan untuk Anggota DPRD</t>
  </si>
  <si>
    <t>Gubernur DKI Jakarta periode 2014-2017, Basuki Tjahaja Purnama alias Ahok meminta kepada 106 anggota DPRD 2019-2024 terpilih untuk menjalankan tugasnya sesuai dengan Undang-Undang Dasar. Hal itu diungkapkan Ahok, usai menghadiri pelantikan 106 anggota DPRD DKI terpilih di Gedung DPRD Jalan Kebon Sirih, Kecamatan Gambir, Jakarta Pusat pada Senin (26/8/2019) siang. Kami harapkan mereka bekerja sesuai dengan konstitusi saja yah,  kata Ahok. Selain memenuhi undangan dari Sekretariat DPRD DKI Jakarta, kedatangan Ahok ke sana juga untuk menyaksikan pelantikan Ima Mahdia.  . Saat ditanya pandangannya mengenai kekosongan kursi Wakil Gubernur DKI Jakarta, Ahok enggan menjawabnya. Kata dia, yang berhak menjawab persoalan itu adalah anggota DPRD DKI Jakarta. Saya nggak tahu silakan tanya kepada DPRD DKI terpilih,  ungkapnya. Tiga mantan Gubernur DKI Jakarta menghadiri agenda pelantikan anggota DPRD DKI Jakarta terpilih pada Senin (26/8/2019) pagi. Ketiga mantan gubernur itu adalah Basuki Tjahaja Purnama periode 2014-2017, Djarot Syaiful Hidayat periode 2017, dan Sutiyoso gubernur dua periode 1997-2007.  // 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 // Di Jakarta Barat, ancaman rawan kekeringan terdapat di tiga kecamatan, yakni Kalideres, Cengkareng, dan Kembangan.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t>
  </si>
  <si>
    <t>kekeringan_0406</t>
  </si>
  <si>
    <t>jambi_tribun</t>
  </si>
  <si>
    <t>Kamis, 19 September 2019 21:55</t>
  </si>
  <si>
    <t>Sumur Kering, Warga Senaung Muarojambi Manfaatkan Sungai Batanghari Meski Keruh</t>
  </si>
  <si>
    <t xml:space="preserve">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 </t>
  </si>
  <si>
    <t>kekeringan_0407</t>
  </si>
  <si>
    <t>Senin, 10 Agustus 2015 11:40</t>
  </si>
  <si>
    <t>Hujan Buatan akan Mengguyur Sejumlah Wilayah Ini</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</si>
  <si>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pungkasnya.Kementan bersama sejumlah kementerian dan lembaga membuka Pos Komando Bencana Kekeringan Nasional 2015.</t>
  </si>
  <si>
    <t>kekeringan_0408</t>
  </si>
  <si>
    <t>Sabtu, 8 Agustus 2015 14:34</t>
  </si>
  <si>
    <t>Permintaan Bibit Sayur Menurun 80 persen</t>
  </si>
  <si>
    <t>Laporan Wartawan Tribun Jambi, Tommy KurniawanTRIBUNJAMBI. COM, JAMBI - Musim kemarau yang terjadi di Kota Jambi tak hanya membuat sejumlah petani merugi, namun berdampak kepada penjualan bibit sayuran. Menurut pedagang bibit tanaman dan obat-obatan di Pasar Tradisional Angso Duo, Meri mengatakan, selama dua bulan terakhir permintaan bibit sayur mayur dan buah-buahan seperti bayam, terong, kacang panjang, mentimun, dan semangka terus mengalami penurunan hingga 80 persen. "Dalam sehari biasanya bisa mendapatkan lima juta, sekarang untuk mendapatkan penghasilan sebesar satu juta saja sudah sulit. Ini akibat musim kemarau yang cukup parah di Jambi, " katanya. Ia juga mengatakan, menurunnya permintaan bibit sayuran dan buah-buahan diakibatkan beberapa petani yang merupakan pelangganannya mengaku tidak berani untuk mengolah lahannya di musim kemarau. "Petani sayur mayur di sejumlah daerah, terkendala untuk mengolah lahan pertaniannya karena kekeringan dan sulitnya mencari sumber mata air untuk menyiram tanaman sayur mayur, " katanya. (*)</t>
  </si>
  <si>
    <t>kekeringan_0409</t>
  </si>
  <si>
    <t>Sabtu, 25 Maret 2017 17:45</t>
  </si>
  <si>
    <t>Amnesti Stop, Likuiditas Bank Bakal Seret</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</si>
  <si>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92%.Sekretaris Perusahaan PT Bank Mandiri Tbk Rohan Hafas mengamini perihal potensi pengetatan likuiditas pasca amnesti pajak. "Dana tax amnesty memang ter-lock di Indonesia 3 tahun. Tapi kalau tidak ada DPK baru, LDR semakin mepet," jelas Rohan.Benny Purnomo, Dirut Bank MNC mengatakan, LFR perseroan di kisaran 77%-78%. Bank MNC tak mengelak bakal ada pengetatan likuiditas. Proyeksi dia, LFR akan bergerak naik ke level 85% di akhir 2017.Deposito naikYang jelas, potensi seret likuiditas memaksa bank bersiap mengerek naik suku bunga simpanan. Pasalnya, suku bunga deposito maksimum (special rate) bank kecil (BUKU 1) sudah naik 5 bps.Direktur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jelas Iman.</t>
  </si>
  <si>
    <t>kekeringan_0410</t>
  </si>
  <si>
    <t>Rabu, 29 Agustus 2018 20:20</t>
  </si>
  <si>
    <t>Istri Melahirkan, Harus Sedia 5 Jeriken Air di Puskesmas Kuamang Kuning Bungo</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</si>
  <si>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ungkapnya.Dia mengatakan saat ini sudah ada sumur bor, Rohimat menyarankan adanya sumur bor. "Atau beli air. Kalau untuk kebutuham pasien itu juga kan nggak terlalu banyak," ungkapnya.Dari penelusuran Tribunjambi.com ternyata lokasi tersebut sudah sekitar dua bulan mengalami kekeringan.Kepala Puskesmas Kuamang Kuning unit X, Suprayoni membenarkan hal tersebut. "Sumur bor pun nggak ada airnya. Ada sumur dua biji nggak ada airnya. Kering," ungkapnya. . "Nggak ada airnya. Jadi mau cari sumur makanya bingung. Memang daerahnya disitu rawan kekeringan, susah air," ungkapnya. // Lantas Supriyono mengatakan pihaknya menanggulangi dengan membeli air dari sumur bor di dusun sebelahnya. "Jadi kalau ada pasien dirawat kami beli air, " katanya. Supriyono mengatakan tahun sebelummya kemarau juga susah. "Kalau kemarau lebih dari sebulan sudah susah air. Warga sekeliling juga begitu, " katanya. Supriyono mengatakan pihaknya sudah berkoordinasi dengan Dinas PU dan berdasarkan pemetaan memang daerah rawan air. "Zona merah, waktu kami sosialisasi dengan orang PU, " katanya. Dia mengatakan ada rencana ada sumur 200 meter untuk sumber air. "Kemarin solusinya itu. Cuma ndak juga keluar airnya. Kemarin solusinya itu, " katanya. Karena kekeringan itu beberapa proses pelayanan kesehatan terhambat. . Seperti pemeriksaan labor pelayanan gigi. Pelayanan gigi kan butuh air," katanya.Salah satu sumber Tribun mengatakan toilet untuk rawat jalan tidak ada. Karena itu toilet dikunci karena tidak ada air."Padahal bulan depan puskesmas ini mau akreditasi," katanya.</t>
  </si>
  <si>
    <t>kekeringan_0411</t>
  </si>
  <si>
    <t>Rabu, 22 Maret 2017 09:13</t>
  </si>
  <si>
    <t>Di Somalia, Dalam 36 Jam, 26 Orang Mati Kelaparan</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</si>
  <si>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tersebut.(Pascal S Bin Saju)</t>
  </si>
  <si>
    <t>kekeringan_0412</t>
  </si>
  <si>
    <t>Rabu, 25 September 2019 10:21</t>
  </si>
  <si>
    <t>Produksi Lagi Anjlok, Harga Sawit dan Pinang di Tanjab Timur Naik</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</si>
  <si>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tersebut."Memang tidak dipungkiri dari hasil monitoring yang kita lakukan di beberapa wilayah Tanjabtim beberapa waktu lalu, kendala yang dihadapi petani saat ini karena buah trek akibat dari minimnya pasokan air," ujar Kabid Perkebunan Gunarto. (usn)</t>
  </si>
  <si>
    <t>kekeringan_0413</t>
  </si>
  <si>
    <t>Kamis, 22 Agustus 2019 20:25</t>
  </si>
  <si>
    <t>Salat Istisqa, Gubernur Jambi Ajak Masyarakat Introspeksi Diri</t>
  </si>
  <si>
    <t xml:space="preserve">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 </t>
  </si>
  <si>
    <t>kekeringan_0414</t>
  </si>
  <si>
    <t>Rabu, 18 September 2019 09:02</t>
  </si>
  <si>
    <t>BREAKING NEWS: Gunakan Masker, Masyarakat Tanjab Barat Gelar Sholat Minta Hujan, di Dua Lokasi</t>
  </si>
  <si>
    <t>BREAKING NEWS: Gunakan Masker, Masyarakat Tanjab Barat Gelar Sholat Minta Hujan, di Dua LokasiTRIBUNJAMBI. COM, KUALA TUNGKAL - Musim kemarau yang berkepanjangan, masyarakat Tanjab Barat laksanakan shalat Istisqo, Rabu (18/9). Hujan tak kunjung tiba, di tengah tengah musim kemarau yang melanda wilayah Indonesia khususnya Tanjung Jabung Barat masyarakat memohon hujan dengan melaksanakan shalat memohon hujan (Istisqo). Pantauan Tribunjambi. com di lapangan, setidaknya ada dua tempat pelaksanaan shalat Istisqo di wilayah Kota Kuala Tungkal. Pelaksanaan Istisqo tersebut di halaman pesantren Al-Baqiyatush Shalihat, Jalan Prof Sri Soedewi dan halaman Mapolres Tanjab Barat Mapolres Tanjab Barat, Jalan Bengkinang. Kompol Wirmanto, Wakapolres Tanjab Barat mengatakan pelaksanaan shalat Istisqo tersebut untuk memohon kepada untuk dikirim hujan mengatasi kemarau panjang. "Dengan niat tulus ikhlas kita sampai doa kepada Allah memohon hujan agar diturunkan hujan, " katanya. Menurut Wakapolres itu, udara yang dihirup masyarakat saat ini sudah tidak sehat. Sehingga diharapkan dengan pelaksanaan shalat ini dijabah oleh Allah. Jemaah yang mengikuti salat Istisqo ini sebagian menggunakan masker, karena kabut asap yang cukup tebal. // 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 // Shalat ini di imami oleh Ketua MUI Kabupaten Muarojambi, Abdullah Syargawi. Usai Shalat Istisqo, Asyrofi Asror selaku khatib menyampaikan kepada seluruh jamaah khususnya untuk senantiasa selalu berdoa kepada Allah untuk meminta pertolongan kepada Allah. "Ada lima perkara yang menyebabkan musibah menimpa yakni maksiat yang dilakukan berulang-ulang, maka allah turunkan penyakit musibah kelaparan. Mengurangi timbangan dan takaran, "sampainyaSelain itu juga dengan melanggar janji Allah dan Rasul dan terakhir di sampaikan Asyrofi pemimpin yang tidak menjalankan hukum Allah. Maka niscaya Allah akan menjadikan rasa takut di antara mereka. "Untuk itu mari kita sama-sama perbaiki diri, " ucapnya.4 Dedengkot KKB Menyerahkan Diri, Ngaku Hidup Menderita, Kelaparan, Kedinginan &amp; Kepanasan di HutanMisteri Suara Bayi di Lahan Kosong Paal Merah, Jaelani Tak Bakal Lupa Seumur HidupOknum Guru Ekstrakurikuler di Tebo, Cabuli Muridnya Selama 7 Tahun, Puluhan Siswa Jadi KorbanFOLLOW INSTAGRAM TRIBUN JAMBI:. (Darwin Sijabat/ Tribunjambi. com)</t>
  </si>
  <si>
    <t>kekeringan_0415</t>
  </si>
  <si>
    <t>Kamis, 27 Agustus 2015 17:31</t>
  </si>
  <si>
    <t>BREAKING NEWS: Provinsi Jambi Tetapkan Status Siaga Darurat Karhutla</t>
  </si>
  <si>
    <t xml:space="preserve">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 </t>
  </si>
  <si>
    <t>kekeringan_0416</t>
  </si>
  <si>
    <t>Selasa, 21 Agustus 2018 18:31</t>
  </si>
  <si>
    <t>Ini Pesan 'Atuk-Kulup' Hadapi Musim Kemarau Agar Tidak Terjadi Bencana Kabut Asap</t>
  </si>
  <si>
    <t>TRIBUNJAMBI. COM - 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</si>
  <si>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kekeringan_0417</t>
  </si>
  <si>
    <t>Senin, 24 Juli 2017 20:27</t>
  </si>
  <si>
    <t>Dilanda Kekeringan, Korut Batalkan Festival Bir</t>
  </si>
  <si>
    <t>TRIBUNJAMBI. COM, HONG KONG - 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</si>
  <si>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kekeringan_0418</t>
  </si>
  <si>
    <t>Sabtu, 1 Agustus 2015 21:07</t>
  </si>
  <si>
    <t>Petani di Jambi Hanya Bisa Pasrah</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</si>
  <si>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ujarnya.Hal serupa juga diungkapkan warga talang bakung, Hardi mengatakan, mulai mengeringnya sumur yang berada di belakang rumahnya membuat dirinya harus mengurangi waktu penyiraman lahannya."Kalau biasa tiga sampai empat kali sehari, sekarang hanya satu atau dua kali menyiramnya. Terkadang kalau hujan gerimis sebentar itu sehari tidak menyiram," katanya.</t>
  </si>
  <si>
    <t>kekeringan_0419</t>
  </si>
  <si>
    <t>Rabu, 19 Agustus 2015 15:55</t>
  </si>
  <si>
    <t>Tim Pemadam Kelabakan Kesulitan Air</t>
  </si>
  <si>
    <t xml:space="preserve">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 </t>
  </si>
  <si>
    <t>kekeringan_0420</t>
  </si>
  <si>
    <t>Kamis, 23 Januari 2020 12:15</t>
  </si>
  <si>
    <t>BREAKING NEWS Selama 3 Bulan ke Depan Kota Sungai Penuh Siaga Bencana!</t>
  </si>
  <si>
    <t xml:space="preserve">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meteorologi.Kekeringan, banjir, badai, kebakaran hutan, longsor, tornado, angin puyuh, topan, dan lain lain adalah beberapa contoh bencana hidrometeorologi.Saat penandatanganan status siaga siaga bencana, AJB menegaskan, kepada semua pihak untuk selalu siap.Sementara jajaran forkopimda menyatakan selalu siaga dan siap mendukung segala upaya dalam mengantisipasi serta penanggulangan bencana.(*)  </t>
  </si>
  <si>
    <t>kekeringan_0421</t>
  </si>
  <si>
    <t>Selasa, 19 April 2016 14:03</t>
  </si>
  <si>
    <t>Mbah Dirman, Kakek dengan Ekonomi Pas-pasan Gemar Menyumbang untuk Warga Mapan</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</si>
  <si>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langka.Mbah Diman pun sejak 1996 menghibahkan diri menjadi pelestari lingkungan. Ia lalu menanam sejumlah pohon berbagai jenis di sejumlah hutan milik Perhutani. Pohon itu ditanam, dirawat, hingga tumbuh besar untuk bisa menyerap air. Tak terhitung lagi berapa pohon yang telah ditanam.Ia menanam dari sekitar tempatnya tinggal hingga ke desa-desa lainnya, terutama wilayah dengan hutan yang gundul ia tanami sendirian. Ia menanam dan merawat pohon sendirian. // "Sakniki air mpun katah (Sekarang air sudah banyak), di sini dapat ditanami, " ucap dia. Selain itu, mulai dari menanam hingga saat ini, tidak ada pohon yang dimanfaatkannya untuk keperluan pribadi. Semua kerja puluhan tahun itu dihibahkan kepada masyarakat agar suplai air untuk kepentingan publik bisa terpenuhi. "Sudah banyak sekali. Saya ndak berani jual, " kata suami dari Wagiyem ini. Mbah Diman pun saat tengah pekan lalu hadir untuk menyampaikan permintaannya saat Musyawarah Perencanaan Pembangunan (Musrenbang) eks Karesidenan Surakarta di Kabupaten Wonogiri. Ia mengusulkan kepada pemerintah untuk menyediakan telaga buatan agar bisa menampung air secara lebih lama. Dengan air, ladang pertanian warga yang biasanya tandus bisa hidup. "Saya mintanya embung (telaga buatan-red), lalu bibit (pohon). Mpun (sudah) dua itu, nanti kalau banyak-banyak malah enggak terkabul, " ujar pria yang menerima penghargaan Kick Andy Heroes 2016 itu. Mendapat penghargaan tak lantas membuat Mbah Diman jemawa. Dia menerima penghargaan itu sebagai hal biasa. Gubernur Jawa Tengah Ganjar Pranowo yang saat di musrenbang juga sempat meminta Mbah Diman melantunkan sebuah tembang tentang kelestarian alam. Mbah Diman pun menyanyikan tembang itu dengan lantunan bahasa Jawa yang halus nan menyayat hati."Judulnya ini, orang miskin membantu orang kaya. Ini sumber panguripan (penghidupan)," kata dia.(kompas.com)</t>
  </si>
  <si>
    <t>kekeringan_0422</t>
  </si>
  <si>
    <t>Rabu, 4 September 2019 18:01</t>
  </si>
  <si>
    <t>Antisipasi Kemarau, PDAM Tirta Batanghari Keruk Sungai Batanghari di Tiga Lokasi</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</si>
  <si>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paparnya.Ia menilai bahwa kemarau tahun ini lebih parah dibanding tahun-tahun sebelumnya. Karena biasanya, daerah Terusan Seberang tak pernah mengalami kekeringan."Tapi tahun ini mengalami kekeringan dan kami sampai harus mengeruk Sungai Batanghari," ujarnya.Selain itu, sepanjang kemarau ini, PDAM Tirta Batanghari juga telah menyuplai puluhan ribu air bersih ke desa-desa yang kesulitan air saat kemarau.Supran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pungkasnya. (*)</t>
  </si>
  <si>
    <t>kekeringan_0423</t>
  </si>
  <si>
    <t>Sabtu, 31 Oktober 2015 20:41</t>
  </si>
  <si>
    <t>Pemadaman tak Sesuai Jadwal, Ini Penjelasan PLN Jambi</t>
  </si>
  <si>
    <t xml:space="preserve">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 </t>
  </si>
  <si>
    <t>kekeringan_0424</t>
  </si>
  <si>
    <t>Jumat, 18 Mei 2018 20:15</t>
  </si>
  <si>
    <t>Oh, Ternyata Ini Asal Kata Ramadan dan Penentuan Bulan Sabit, Selamat Berpuasa</t>
  </si>
  <si>
    <t xml:space="preserve">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  // Selama berpuasa dari pagi hingga petang, Muslim dilarang untuk makan, minum cairan apapun, merokok, dan berhubungan seksual. Selain itu, mereka diperintahkan untuk menghindari perbuatan dosa untuk menyempurnakan pahala puasa, seperti berkata yang jelek (seperti menghina, memfitnah, mengutuk, berbohong) dan berkelahi. Makanan dan minuman dapat disediakan setiap hari, yakni ketika sebelum matahari terbit (Subuh) hingga terbenamnya Matahari (Magrib). Bulan Ramadan juga menjadi waktu untuk pendekatan spiritual (taubat). Berpuasa, bagi Muslim saat Ramadan, biasanya diikuti dengan memperbanyak salat dan mem . Tradisi Unik di IndonesiaKhusus di Indonesia, di beberapa daerah ada beberapa tradisi unik selama Ramadan. Ini di antaranya dari catatan halomoney. co. id:Nyadran di Jawa Tengah, membersihkan makam keluarga dan berdoa di sana. . Malamang di Minangkabau, membuat makanan dari beras ketan yang dimasukkan ke buluh bambu beralas daun pisang. Lalu, lemang itu disiram santan dan dipanggang dengan kayu bakar hingga beberapa jam. Kegiatan membuat lemang inilah yang disebut malamang. Kirab Dandhangan di Kudus, tradisi unik ini mengacu pada tradisi di masa Sunan Kudus masih ada. Yaitu ketika para santri beliau berkumpul di depan Masjid Al Aqsha atau Masjid Menara Kudus untuk menunggu pengumuman dari Sunan Kudus tentang penentuan awal puasa. Setelah diumumkan keputusannya oleh Sunan Kudus, beduk di masjid pun ditabuh dan dari sanalah istilah Dhandhangan lahir. Akhirnya, lambat laun ritual pengumuman itu menarik banyak pedagang untuk membuka lapak dagangan. Kini, ritual tersebut menjadi semacam kirab budaya yang dimulai sejak dua pekan sebelum puasa dan berakhir pada malam hari menjelang sahur pertama.  // Selain itu, masih ada banyak tradisi unik dan menarik di Indonesia selama Ramadan. Nah, setelah mem . Selamat menjalankan ibadah puasa. </t>
  </si>
  <si>
    <t>kekeringan_0425</t>
  </si>
  <si>
    <t>Kamis, 20 Desember 2018 04:24</t>
  </si>
  <si>
    <t>Bencana yang Mengintai Indonesia di Tahun 2019, Ini Prediksi Bencana yang Bakal Terjadi Tahun Depan</t>
  </si>
  <si>
    <t xml:space="preserve">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  //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 // 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 </t>
  </si>
  <si>
    <t>kekeringan_0426</t>
  </si>
  <si>
    <t>jateng_tribun</t>
  </si>
  <si>
    <t>Rabu, 9 Oktober 2019 16:22</t>
  </si>
  <si>
    <t>Mukromah Harus Beli Air Rp 5 Ribu per Jerigen Untuk Masak</t>
  </si>
  <si>
    <t xml:space="preserve">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sambung dia.  ."Wilayah yang kekeringan semakin meluas. // Sebelumnya yang menjadi langganan kekeringan hanya Kecamatan Suradadi dan Warureja, " ujarnya. Handoko menambahkan, berdasarkan perkiraan Badan Meteorologi Klimatologi Geofisika (BMKG) Tegal, musim kemarau akan berlangsung hingga awal November. Untuk itu, penyaluran bantuan air bersih terus dilakukan di wilayah-wilayah yang dilanda kekeringan. "Kami siaga darurat musim kekeringan sampai akhir November. Kami juga terbantu sekali jika ada instansi atau lembaga yang ikut menyalurkan bantuan air bersih, " sambungnya. Sementara, Kepala Kantor Perwakilan Bank Indonesia (BI) Tegal Muhammad Taufik Amrozi mengaku mendapat kabar ihwal kekeringan di wilayah pantura. Maka, pihaknya langsung mengerahkan karyawannya untuk menyalurkan bantuan air bersih. Kali ini, penyaluran air bersih dilakukan di Desa Kertasari, Kecamatan Suradadi. "Kekeringan di Kertasari cukup parah. Sehingga kami berikan bantuan air bersih.Semoga bantuan ini bermanfaat untuk keperluan sehari-hari," kata Taufik. // Menurut Taufik, penyaluran bantuan air bersih juga dilakukan di empat desa lainnya yakni Desa Harjosari, dan Desa Jatimulya, Kecamatan Suradadi. Kemudian Desa Banjaragung dan Rangimulya Kecamatan Warureja. Masing-masing  desa mendapat bantuan air bersih sebanyak dua mobil tangki dengan kapasitas per unit 5.000 liter. Penyaluran dilakukan setiap dua hari sekali. Setiap kirim sebanyak 50.000 liter sehingga total air bersih yang disalurkan mencapai 1,5 juta liter. "Bantuan air bersih disalurkan selama dua bulan. Kegiatan ini merupakan Program Sosial Bank Indonesia. Semoga diikuti instansi-instansi lain, termasuk perbankan juga kita ajak, " ungkap Taufik. (Tribunjateng/gum). </t>
  </si>
  <si>
    <t>kekeringan_0427</t>
  </si>
  <si>
    <t>Jumat, 14 Juli 2017 16:41</t>
  </si>
  <si>
    <t>Ratusan Dusun di Kabupaten Semarang Rawan Kekeringan</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</si>
  <si>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ini.Pihak BPBD juga telah menyediakan 850 tangki air bersih yang dianggarkan dari APBD Kabupaten Semarang sejumlah Rp 139 juta."Pak Ngesti (Wakil Bupati Semarang, Ngesti Nugraha) juga menghimbau supaya pemerintah desa yang rawan kekeringan menganggarkan dana desa untuk krisis air bersih. Misalnya membuat sumur Pamsimas (Penyediaan Air Minum dan Sanitasi Berbasis Masyarakat)," tandasnya. (*)</t>
  </si>
  <si>
    <t>kekeringan_0428</t>
  </si>
  <si>
    <t>Minggu, 13 Oktober 2019 13:05</t>
  </si>
  <si>
    <t>Jelang Musim Hujan, Bupati Sragen Imbau Warga Mulai Waspadai Serangan Demam Berdarah</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</si>
  <si>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Yuni.Ketika hujan turun air akan disimpan di sana, sehingga pada saat musim kemarau bisa digunakan.Yuni menyebutkan, daerah di Kulonprogo DI Yogyakarta sebagai percontohan bahwa tidak ada satu tetespun air yang terbuang.Guna mencapai hal tersebut, berbagai desa kekeringan di Kabupaten Sragen bisa menerapkan dengan menggunakan dana desa."Dana desa bisa dimanfaatkan untuk itu, selain itu juga menstimulasi CSR dulu setelah itu kita diinisiasikan," kata Yuni.Target Pemda disampaikannya kini harus ada pengentasan kekeringan dan tidak ada lagi tahun ke tahun masalah kekeringan."Semua program di arahkan ke tuntas desa kekeringan itu. Satu dikurangi, satu dikurangi sehingga nanti berlanjut ke desa-desa yang lain," pungkasnya. (uti)</t>
  </si>
  <si>
    <t>kekeringan_0429</t>
  </si>
  <si>
    <t>Senin, 9 Juli 2018 15:36</t>
  </si>
  <si>
    <t>Anggarkan 50 Juta, BPBD Kabupaten Tegal Antisipasi Beberapa Wilayah Kekeringan</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</si>
  <si>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ujar Tedjo. (*)</t>
  </si>
  <si>
    <t>kekeringan_0430</t>
  </si>
  <si>
    <t>Rabu, 16 Oktober 2019 14:58</t>
  </si>
  <si>
    <t>Dampak Kelangkaan Air Bersih, Warga Kesesi Kabupaten Pekalongan Terpaksa Minum Air Sungai Keruh</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</si>
  <si>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 //  Kami terpaksa menggunakan air sungai yang keruh untuk mencukupi kebutuhan air,  jelas Tri Kuati (45) warga Dukuh Bantul Wetan, Rabu (16/10/2019). Dilanjutkannya, tak jarang warga memasak air keruh dari sungai untuk minum. Meski tak layak dikonsumsi kami terpaksa memasak air sungai, karena sudah tidak ada sumber air yang bisa dimanfaatkan,  paparnya. Sementara itu, Kepala BPBD Kabupaten Pekalongan, menyebutkan ada 36.302 jiwa yang terdampak kelangkaan air bersih. Jumlah jiwa itu ada di 11 kecamatan, yaitu Kecamatan Kandangserang, Karangdadap, Kedungwuni, Wonopringgo, Doro, Karanganyar, Paninggaran, Kesesi, Wonokerto, Sragi dan Kajen,  imbuhnya. (*)</t>
  </si>
  <si>
    <t>kekeringan_0431</t>
  </si>
  <si>
    <t>Rabu, 17 September 2014 23:26</t>
  </si>
  <si>
    <t>86 Kabupaten Kota di 20 Provinsi di Indonesia Kekeringan</t>
  </si>
  <si>
    <t xml:space="preserve"> 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ujar Sutopo.Untuk mengatasi kekeringan, kata Sutopo, butuh upaya menyeluruh dan komitmen kuat politik, yang diwujudkan dalam rupa pembangunan waduk, perbaikan pengelolaan daerah aliran sungai, serta konservasi tanah dan air.(*)</t>
  </si>
  <si>
    <t>kekeringan_0432</t>
  </si>
  <si>
    <t>Selasa, 23 Juli 2019 16:44</t>
  </si>
  <si>
    <t>Dandim Tegal Ajak Dinas Terkait dan Swasta Perorangan Respon Krisis Air di Jatimulya</t>
  </si>
  <si>
    <t>TRIBUNJATENG. COM, TEGAL   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</si>
  <si>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kekeringan_0433</t>
  </si>
  <si>
    <t>Sabtu, 6 Oktober 2018 11:26</t>
  </si>
  <si>
    <t>49 Desa di Kebumen Terdampak Kekeringan</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</si>
  <si>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 // 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t>
  </si>
  <si>
    <t>kekeringan_0434</t>
  </si>
  <si>
    <t>Selasa, 18 September 2018 23:13</t>
  </si>
  <si>
    <t>4 Alasan Umum yang Jadi Penyebab Miss V Terasa Gatal</t>
  </si>
  <si>
    <t>TRIBUNJATENG. COM - Rasa gatal dan sensasi yang terbakar pada miss V, jadi salah satu masalah yang bisa membuat seorang wanita frustasi. Sebagian besar wanita pasti pernah mengalami kondisi dimana miss Vterasa gatal sehingga membuat mereka jadi tidak nyaman. Diketahui bahwa miss V menjadi salah satu area sensitif pada seorang wanita, sehingga penting bagi wanita untuk menjaga kebersihannya. Ada beberapa alasan umum yang menjadi penyebab dari rasa gatal dan sensasi terbakar tersebut.1. Infeksi jamurInfeksi jamur menjadi alasan paling umum ketika miss V terasa gatal. Ini merupakan hal yang wajar karena hampir 75 persen wanita di dunia ini akan mengalami setidaknya satu infeksi jamur selama masa hidup mereka. Infeksi jamur ini biasanya ditandai dengan rasa gatal yang disertai dengan keputihan.2. Vaginosis bakterialVaginosis bakterial adalah kondisi ketidakseimbangan alami bakteri di miss V.  // 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</si>
  <si>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kekeringan_0435</t>
  </si>
  <si>
    <t>Jumat, 24 Mei 2019 20:20</t>
  </si>
  <si>
    <t>BPBD Banyumas Siapkan 1.000 Tangki Air Bersih Hadapi Musim Kemarau</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</si>
  <si>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Sumpiuh."Bahkan yang terakhir kemarin, Kami juga telah mengirimkan air bersih ke Puskesmas II Sumpiuh," ujarnya.Badan Meteorologi Klimatologi dan Geofisika ( BMKG) memperkirakan jika musim kemarau di wilayah Banyumas berlangsung selama 18 dasarian hingga 21 dasarian atau selama 180 hari hingga 210 hari.Suyanto mengatakan jika musim kemarau sudah masuk mulai dasarian kedua Mei. Musim kemarau di Banyumas kemungkinan akan terjadi hingga September. (Jti)</t>
  </si>
  <si>
    <t>kekeringan_0436</t>
  </si>
  <si>
    <t>Rabu, 10 Oktober 2018 20:27</t>
  </si>
  <si>
    <t>Perpag Kirim Surat ke DPRD Terkait Pendirian Pabrik Semen Gombong</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</si>
  <si>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katanya. (*)</t>
  </si>
  <si>
    <t>kekeringan_0437</t>
  </si>
  <si>
    <t>Jumat, 21 September 2018 19:00</t>
  </si>
  <si>
    <t>Angin Puting Beliung Terjang Wanayasa, Atap-atap Rumah Beterbangan</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</si>
  <si>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penghuninya.BDPB Banjarnegara datang kemudian guna menyalurkan bantuan untuk meringankan beban para korban. BPBD juga mengganti biaya pembelian bahan bangunan di toko material untuk perbaikan rumah korban."Kami langsung mengirimkan bantuan berupa paket permakaman untuk 7 KK dan bantuan seng sebanyak 70 lembar sebagai pengganti seng yg di ambil di toko,"katanyaArif mengimbau masyarakat agar tetap menjaga kesiapsiagaan menghadapi musim peralihan dari kemarau ke penghujan. Jika bencana terjadi, segera melaporkannya ke BPBD agar cepat mendapatkan penanganan dari petugas. (*)</t>
  </si>
  <si>
    <t>kekeringan_0438</t>
  </si>
  <si>
    <t>Jumat, 22 Februari 2019 23:48</t>
  </si>
  <si>
    <t>Kekeringan Berlanjut, Kelaparan Ancam Somalia</t>
  </si>
  <si>
    <t>TRIBUNJATENG. COM - 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(*)Artikel ini telah tayang di VOA Indonesia dengan judul Somalia Terancam Krisis Kelaparan</t>
  </si>
  <si>
    <t>kekeringan_0439</t>
  </si>
  <si>
    <t>Kamis, 26 Juli 2018 18:30</t>
  </si>
  <si>
    <t>Kekeringan di Wilayah Pantura Kabupaten Tegal Berdampak Pada Panen Padi</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</si>
  <si>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keluhnya saat berada di sawah.Sugiri mengaku harus mengeluarkan banyak biaya lagi untuk menyewa mesin diesel agar sawahnya bisa terairi. // Biasanya, kata Sugiri, biaya sewa mesin berkisar Rp 100 ribu sehari dan belum termasuk BBM. "Biaya nambah untuk sewa diesel dan beli bensin. Kalau tidak pakai diesel untuk menyedot tidak bakal ada air sama sekali, " tambahnya. Menurut Sugiri, air bendungan kini tak sampai lahan sawahnya karena banyak yang memakai dan digilir hanya tiga kali seminggu. Apabila air melimpah, biaya yang dikeluarkan Sugiri dari tanam hingga panen sekitar Rp 6  juta. Di musim kemarau ini, pengeluarannya membengkak hingga puluhan juta. "Kalau kekeringan begini bisa puluhan juta. Sehari Rp250 ribu ada untuk sewa diesel, beli bensin minimal 10 liter agar bisa beroperasi maksimal, " kata Sugiri lagi. Hal serupa juga diungkapkan petani lainnya yakni Warmad. Bahkan, lahan pertanianya sudah mengering sejak dua bulan terakhir. Ia juga harus menggunakan mesin diesel untuk menyedot air dari sungai atau tanah untuk menyelamatkan tanaman padi miliknya."Kalau dari sungai beli bensin untuk nyedot pakai diesel 10 liter. Kalau dari bumi (tanah) 20 liter tidak cukup," terangnya.(*)</t>
  </si>
  <si>
    <t>kekeringan_0440</t>
  </si>
  <si>
    <t>Kamis, 13 Juni 2019 15:42</t>
  </si>
  <si>
    <t>BPBD Prediksi Puncak Kemarau di Kudus Tahun Ini Jatuh Pada Bulan Agustus</t>
  </si>
  <si>
    <t xml:space="preserve">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  // Namun tidak menutup kemungkinan akan ada sokongan bantuan air bersih dari pihak swasta melalui sumbangan sosial. "Selama ini juga terdapat keterllibatan perusahaan untuk membantu air bersih. Termasuk potensi sumur air bersih yang bisa diakses maupun bantuan dari lembaga kemanusiaan lainnya,  katanya. Menurut Bergas, kemarau tidak hanya ancaman kekeringan. Ancaman kebakaran juga mengintai. Olehnya, dia mengimbau kepada seluruh lapisan masyarakat untuk tidak membakar lahan maupun membuang puntung rokok sembarangan. Selanjutnya agar masyarakat tidak menggunakan beban listrik berlebihan. Kemudian kalau menyalakan api harus diawasi, jangan ditinggal,  katanya. (Goz) </t>
  </si>
  <si>
    <t>kekeringan_0441</t>
  </si>
  <si>
    <t>Senin, 31 Agustus 2015 10:02</t>
  </si>
  <si>
    <t>Pukul 10.00 WIB Ini Waduk Jatigede Mulai Digenangi</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</si>
  <si>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imbuh Dadan.Sementara,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selamanya."Sekarang memang musim kemarau. Kekeringan terjadi di mana-mana. Jadi kalau pun Sungai Cimanuk menjadi sumber utama penggenangan Waduk Jatigede, resistensinya tinggi. Sesuai inflow nanti air yang menggenangi waduk ini 1 meter kubik per detik," imbuh Airlangga.Pembangunan fisik Waduk Jatigede, sebagai terbesar kedua di Indonesia setelah Waduk Jatiluhur, telah direncanakan selama lebih dari 50 tahun. Gagasan pembangunan waduk ini digaungkan pertama kali oleh Presiden RI Soekarno pada tahun 1963.Waduk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kubik.Adapun bangunan lain pendukung Waduk Jatigede adalah bangunan pelimpah, intake irigasi untuk pengairan, terowongan pengelak untuk pembelokkan air sungai ke jaringan irigasi, dan power waterway untuk pembangkit listrik dengan kapasitas terpasang 110 megawatt.Kompas.com</t>
  </si>
  <si>
    <t>kekeringan_0442</t>
  </si>
  <si>
    <t>Senin, 26 Agustus 2019 18:24</t>
  </si>
  <si>
    <t>HKTI Kendal Minta Pengeringan Irigasi dari Bendungan Juwero Ditunda, Ini Alasannya</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</si>
  <si>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September.Jika dikeringkan pada tanggal 1 maka bisa jadi padi tidak ada isinya dan petani merugi," tutur pria yang juga menjadi Anggota DPRD Kendal itu.Kepala Dinas Pekerjaan Umum dan Penataan Ruang (DPUPR) Kendal, Sugiyono menuturkan bahwa pengeringan ini dilakukan karena akan dilakukan perbaikan pada saluran induk maupun saluran sekunder.Sehingga dilakukan penutupan saluran air."Sejak Mei kami sudah mensosialisasikan rencana perbaikan dan meminta para petani agar mempercepat musim tanam," tuturnyaPihaknya juga telah berkoordinasi dengan instansi lainnya agar melakukan upaya agar petani tidak gagal panen seperti dengan cara melakukan pengairan secara bergilir. (dap)</t>
  </si>
  <si>
    <t>kekeringan_0443</t>
  </si>
  <si>
    <t>Rabu, 25 Juli 2018 17:49</t>
  </si>
  <si>
    <t>PMI Kabupaten Tegal Telah Salurkan 84 Ribu Liter Air Bersih</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</si>
  <si>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ujar Ilman kepada Tribunjateng.com Ilman menambahkan, PMI juga bersinergi dengan sejumlah pihak dalam pendistribusian bantuan air bersih ke wilayah yang membutuhkan."Untuk distribusi selanjutnya, PMI akan bersinergi dengan RAPI (Radio Penduduk Indonesia), SLKT (Sisi Lain Kabupaten Tegal), Komunitas Feroza Taft X-Kalong, dan juga BKK Slawi," tambahnya.</t>
  </si>
  <si>
    <t>kekeringan_0444</t>
  </si>
  <si>
    <t>Kamis, 7 September 2017 10:11</t>
  </si>
  <si>
    <t>Kekeringan di Brebes, Polisi Kerahkan Kendaraan Penghalau Massa untuk Distribusi Air Bersih</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</si>
  <si>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ucapnya.Air yang didistribusikan kepada warga, kata dia, merupakan air bersih dari PDAM.Kedatangan kendaraan taktis pembawa air bersih tersebut langsung diserbu warga yang membawa jeriken untuk diisi air bersih. // "Masyarakat di sini sangat membutuhkan air bersih untuk kebutuhan sehari- hari. Semoga dengan pemberian air bersih ini bisa bermanfaat untuk masyarakat, " imbuhnya. Tidak hanya di Desa Karangbale, water cannon juga akan mendistribusikan air bersih ke desa yang membutuhkannya. Sementara itu, Kapolsek Larangan AKP Joko Witanto, menyatakan sebelumnya Polsek Larangan juga sudah membagikan sedikitnya 30 jeriken air bersih di Desa Pamulihan. Pihaknya membenarkan adanya beberapa desa di wilayahnya kesulitan air bersih. Di Desa Karangbale misalnya, kondisi tersebut dikarenakan banyak warga yang belum memiliki PDAM dan mengandalkan air sungai. Sedangkan kondisi sungai saat ini sedang kering dan masyarakat harus membeli air bersih per-galon-nya bisa mencapai Rp 12.000. Dengan kondisi tersebut, sebagian masyarakat dirasa sangat memberatkan. Akibatnya, sebagian besar warga harus menghemat air untuk kebutuhan sehari-hari. "Dengan bantuan ini, mudah-mudahan bisa sedikit membantu warga yang kesulitan air bersih didesa ini, " kata Joko. (*)</t>
  </si>
  <si>
    <t>kekeringan_0445</t>
  </si>
  <si>
    <t>Jumat, 7 September 2018 20:42</t>
  </si>
  <si>
    <t>Inilah 6 Perbedaan Tahun Baru Hijriah dan Tahun Baru Masehi</t>
  </si>
  <si>
    <t>TRIBUNJATENG. COM - Pada Selasa (11/9/2018) nanti, umat Muslim merayakan Tahun Baru Islam 1 Muharram 1440 H. Dilihat dari tanggalnya, tentu Tahun Baru Islam jauh berbeda dengan Tahun Baru Masehi. Kali ini, TribunTravel. com telah merangkum beberapa perbedaan Tahun Baru Islam dengan Tahun Baru Masehi dari beberapa sumber.1. Sistem penanggalanKalender Islam atau Hijriah memiliki sistem penanggalan yang berdasarkan pada siklus sinodis bulan, yaitu siklus dua fase bulan yang sama secara berurutan. Pergantian bulan baru berdasarkan pada penampakan hilal, bulan sabit terkecil yang dapat diamati dengan mata telanjang. Sehingga jumlah hari dalam satu tahun Hijriah berkisar antara 354 hingga 355 hari. Sistem penanggalan kalender Masehi berdasarkan pada pergerakan Bumi mengelilingi matahari. Jumlah hari dalam satu tahun kalender Masehi berkisar antara 365-366 hari.2. Awal patokan sistem penanggalan // Penentuan awal patokan untuk menentukan tahun 1 kalender Islam sempat mengalami perdebatan. Beberapa sahabat Nabi menghendaki tahun kelahiran Nabi Muhammad SAW sebagai awal kalender Islam. Beberapa yang lain ada yang mengusulkan kalender Islam diawali pada tahun wafatnya Nabi Muhammad SAW. Namun, akhirnya disepakati tahun 1 kalender Hijriah dimulai pada tahun peristiwa hijrahnya Nabi Muhammad SAW dari Mekkah ke Madinah, yakni pada 622 Masehi. Penentuan tahun 1 Hijriah ini dilakukan pada masa pemerintahan Umar bin Khattab. Sementara, penentuan tahun 1 Masehi dimulai pada kelahiran Nabi Isa Almasih AS.3. Hari jatuhnya tahun baruKarena adanya perbedaan sistem penanggalan, kalender Hijriah memiliki selisih 11 hingga 12 hari lebih sedikit dibandingkan kalender Masehi. Pada kalender Masehi, tahun baru jatuh pada tanggal 1 Januari. Sementara, pada kalender Hijriah tahun baru jatuh pada tanggal 1 Muharram.  // 4. Penentuan awal dimulainya hariUntuk kalender Hijriah, awal hari dihitung pada saat matahari terbenam. Namun, untuk kalender Masehi, awal hari dihitung pada pukul 00.00 waktu setempat.5. Nama bulanNama-nama bulan kalender Masehi diambil dari nama dewa dan dewi serta beberapa bahasa latin. Sementara nama bulan kalender Hijriah diambil dari bahasa Arab dan memiliki signifikansi penting bagi agama Islam. Dikutip TribunTravel. com dari laman lelitkj. wordpress. com, berikut arti nama bulan kalender Hijriah. Muharram. Artinya, yg diharamkan atau menjadi pantangan. Di bulan Muharram, dilarang untuk berperang.  // 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Akhir.Artinya akhir kekeringan.Dengan demikian, musim kering berakhir.Rajab.Artinya, mulia.Zaman dulu, bangsa Arab sangat memuliakan bulan ini.Sya ban.Artinya, berkelompok.Biasanya bangsa Arab berkelompok mencari nafkah.Ramadhan.Artinya, sangat panas.Bulan yg memanggang atau membakar dosa, karena di bulan ini umat Islam diwajibkan berpuasa/shaum sebulan penuh.Syawal.Artinya kebahagiaan.Zulqaidah.Artinya waktu istirahat bagi kaum lelaki Arab.Zulhijjah.Artinya yg menunaikan haji.6. Nama hariNama-nama hari pada kalender Hijriah juga berbeda dari nama hari kalender Masehi dan diserap dari bahasa Arab.Yakni, Ahad (Minggu), Itsnayn (Senin), Tsalaatsa (Selasa), Arba'aa (Rabu), Khamsatun (Kamis), Jum'a (Jumat), dan Sabt (Sabtu).(*)</t>
  </si>
  <si>
    <t>kekeringan_0446</t>
  </si>
  <si>
    <t>jatim_tribun</t>
  </si>
  <si>
    <t>Jumat, 18 Januari 2019 12:04</t>
  </si>
  <si>
    <t>Pengamat Komunikasi Politik Suko Widodo: Debat Pilpres 2019 Putaran Pertama Tidak Greget</t>
  </si>
  <si>
    <t xml:space="preserve">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 </t>
  </si>
  <si>
    <t>kekeringan_0447</t>
  </si>
  <si>
    <t>Kamis, 11 Juli 2019 18:57</t>
  </si>
  <si>
    <t>Tanggap Kekeringan Bondowoso, Khofifah Salurkan 100 Truk Air Bersih dan akan Buatkan Sumur Bor</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</si>
  <si>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  // Solusi yang dimaksud adalah dengan memberikan penyediaan sumur bor. "Menyiapkan sumur bor itu langkah strategis. Apalagi saya juga mendengar bahkan saat musim hujan, air bersih di sini juga bermasalah, sedangkan jarak dengan sumber air dari kampung ini adalah 20 kilometer lebih, maka kita akan menyiapkan penyediaan sumur bor, " tegas Khofifah.  . Termasuk jika ke depan dibutuhkan pipanisasi untuk distribusi air hingga masuk ke kampung. Langkah cepat dan tanggap Khofifah dalam mengatasi masalah kekeringan di musim kemarau termasuk rencananya membuatkan sumur bor sangat disambut baik oleh Bupati Bondowoso, Salwa Arifin. Di tempat yang sama ia mengatakan, sumur bor menjadi kebutuhan warga Desa Gayam yang setiap tahun mengalami kesulitan air bersih, khususnya saat kemarau. "Saya atas nama masyarakat Bondowoso mengucapkan terima kasih. Karena memang kampung ini butuh sumur bor. Setiap kemarau selalu kekurangan air. Akan sangat baik jika pemprov bisa membantu sumur bor ini, " ucapnya. (Surya/Fatimatuz Zahroh)Yuk Subscribe YouTube Channel TribunJatim. com:</t>
  </si>
  <si>
    <t>kekeringan_0448</t>
  </si>
  <si>
    <t>Senin, 1 Oktober 2018 22:14</t>
  </si>
  <si>
    <t>Krisis Air Bersih Menerjang, Emak-emak &amp; Anak-anak di Mojokerto Protes Galian C dan Long March 3 KM</t>
  </si>
  <si>
    <t xml:space="preserve">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   // "Kami mendemo 6 kali tidak berhasil. Selanjutnya kami akan langsung ke Gubernur Jawa Timur untuk mengadu tentang masalah yang menimpa beberapa warga dusun, " katanya. Ia melanjutkan, warga yang terdampak kekeringan dan air bersih sekira lebih dari 500 warga. Ia mengungkapkan sungai Galuh adalah satu-satunya sumber kehidupan warga. "Air sungai kami buat untuk kebutuhan sehari-hari. Saat ini kami kesulitan mencari air bersih, " ungkapnya. Khusnul juga khawatir, selain mengakibatkan kekeringan, galian C dapat menimbulkan bencana longsor dan banjir. "Saya khawatir, tidak digali saja dusun kami pernah banjir dan longsor, " urainya.  . "Sementara terkait galian ini ilegal atau legal, kami tidak tau pasti. Sebab dalam hal perizinan dan dugaan yang di lontarkan oleh warga bukan rana kepolisi, " tegasnya. Para warga juga sempat mengeduk tanggul dengan menggunakan cangkul, supaya air dapat mengalir. Mereka juga melakukan doa bersama di lokasi galian. (Danendra Kusuma)  </t>
  </si>
  <si>
    <t>kekeringan_0449</t>
  </si>
  <si>
    <t>Minggu, 7 Juli 2019 14:29</t>
  </si>
  <si>
    <t>Mahasiswa KKN Universitas Madura Kenalkan Fermentasi Jerami Kering untuk Penggemukan Ternak Sapi</t>
  </si>
  <si>
    <t>TRIBUNJATIM. COM, PAMEKASAN - Mahasiswa Kuliah Kerja Nyata (KKN) Universitas Madura Kelompok 33 membagikan solusi untuk warga Desa Pamoroh, Kecamatan Kadur, Kabupaten Pamekasan. Mayoritas warga di sana bekerja sebagai peternak sapi. Mereka kerap kesusahan saat ingin untuk menggemukkan sapi ternaknya. Mahasiswa Universitas Madura pun mengenalkan inovasi 'Fermentasi Manis Jerami Sapi, '. Ketua Kelompok KKN UNIRA Kelompok 33, Ahmad Dennie mengatakan, pasukannya ingin membantu masyarakat di Desa Pamoroh dalam mempermudah untuk menggemukkan sapi ternak mereka. (Disnak Jatim Jamin Tak Ada Daging Impor Beredar di Pasaran: Jatim Ini Gudang Peternak Sapi)"Awalnya kami melihat para peternak sapi itu membakar jerami padi yang sudah kering. Padahal yang kami ketahui, jerami padi bisa digunakan untuk pakan ternak, " kata Ahmad Dennie kepada TribunMadura. com, Minggu (7/7/2019). Para peternak sapi di Desa Pamoroh ini hanya memberikan sapi mereka dengan pakan daun-daun dan rumput yang segar. Mereka masih belum tahu bahwa jerami padi yang kering, masih bisa di fermentasi menjadi pakan sapi dan itu sangat berguna untuk penggemukan sapi.Ahmad Dennie mengungkapkan, nilai nutrisi jerami padi yang kering akan meningkat bila difermentasi. Bagus untuk penggemukan sapi."Tujuan kami melakukan sosialisasi ini, ingin memberikan edukasi praktis kepada masyarakat Desa Pamoroh khususnya peternak dan jasa penggemukan sapi yang merupakan Badan Usaha Milik Desa Pamoroh," ujar Ahmad Dennie.(Disnak Jatim Jamin Kekeringan Tak Berdampak Besar Pada Pakan Ternak, Ini Solusinya)Mahasiswa KKN UNIRA juga mendatangkan  Dr. Ir. Malika Umar M.Si, Desi Kurniati Agustina, S.Pt., M. Agr dan Selvia Nurlaila S. PT., M. Agr. // "Maanfaat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kata Ahmad Dennie."Karena pihak desa Pamoroh merespons sangat positif dengan kehadiran para pakar peternakan tadi, dan berniat menjalin kerja sama dengan Fakultas Pertanian dan Peternakan Universitas Madura dalam hal Mesin Pencacah Rumput," tandasnya.Reporter: TribunMadura.com, Kuswanto Ferdian(Disnak Jatim Jamin Kekeringan Tak Berdampak Besar Pada Pakan Ternak, Ini Solusinya)</t>
  </si>
  <si>
    <t>kekeringan_0450</t>
  </si>
  <si>
    <t>Senin, 17 Juni 2019 18:01</t>
  </si>
  <si>
    <t>Peringatan Hari Lingkungan Hidup Sedunia, 500 Hektare Hutan di Trenggalek Akan Ditanami Bambu</t>
  </si>
  <si>
    <t>TRIBUNJATIM. COM, TRENGGALEK - Sebanyak 500 hektare lahan hutan di Trenggalek akan ditanami bambu. Penanaman akan dilakukan secara bertahap. Tahap awal di mulai di musim penghujan akhir tahun ini. . Hal tersebut disampaikan Wakil Adm Kepala Sub Kesatuan Pemangkuan Hutan Kediri Selatan Andi Iswindarto, sela acara penanaman bambu di Hutan Kota Trenggalek dalam rangka peringatan Hari Lingkungan Hidup Sedunia, Senin (17/6/2019) sore. "Itu kerja sama tiga pihak, yakni Perhutani, LMDH (Lembaga Masyarakat Desa Hutan), dan Pemkab, " kata dia.  . Antara lain di hutan di Kecamatan Bendungan, Trenggalek, dan Karangan. Andi bilang, lokasi penanaman akan ditaroh di kanan-kiri jalan, serta area kritis. Yang ia maksud dengan area kritis, yakni tempat yang susah untuk ditanami jenis pohon lain. "Kalau bambu, kan kita tahu, tanamnya bisa di mana saja, " kata dia.Hutan-hutan di lokasi yang telah disiapkan, ujar Andi, mengandalkan pengairan dari tanah hujan.Oleh karena itu, penanaman tahap awal baru akan dimulai ketika awal musim penghujan akhir tahun ini. // 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</si>
  <si>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kekeringan_0451</t>
  </si>
  <si>
    <t>Rabu, 17 Juli 2019 16:21</t>
  </si>
  <si>
    <t>Musim Kemarau, 17 Desa di Kabupaten Tulungagung Disebut BPBD Rawan Kekeringan, Ini Daftarnya!</t>
  </si>
  <si>
    <t xml:space="preserve">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."Tahun 2018, masuk bulan Juli sudah ada 3 desa yang kekeringan. Tahun ini masih baru satu desa," ungkapnya.Prediksi dari BMKG yang diterima DPBD Tulungagung, musim kemarau akan berlangsung hingga November 2019.Sehingga masih ada rentang waktu empat bulan untuk mengantisipasi kekurangan air bersih.Suroto berharap, di sela-sela musim kemarau ini ada hujan kiriman yang bisa meringankan beban warga. (Surya/David Yohanes)   </t>
  </si>
  <si>
    <t>kekeringan_0452</t>
  </si>
  <si>
    <t>Rabu, 21 Agustus 2019 13:25</t>
  </si>
  <si>
    <t>Mengintip Potensi Penajam, Calon Ibu Kota Baru Indonesia di Kaltim, Begini Kondisi Sumber Airnya</t>
  </si>
  <si>
    <t xml:space="preserve">Mengintip potensi Penajam, calon ibu kota baru Indonesia di Kaltim, begini kondisi sumber airnya. TRIBUNJATIM. COM - Rencana pemindahan ibu kota Indonesia dari Jakarta ke Pulau Kalimantan masih simpang siur, Rabu (21/8/2019). Teka-teki jawaban lokasi ibu kota Indonesia yang baru belum ada yang tahu, jawaban dari Presiden Joko Widodo soal lokasi spesifik ibu kota baru masih rahasia. Pernyataan Presiden Joko Widodo kali ini sudah mengerucut kepada dua provinsi saja yang jadi lokasi ibu kota baru.  . Mengenai Kalimantan Timur pun pihak Bappenas melalui menterinya, sebutkan Bukit Soeharto yang ada di Kalimantan Timur masuk kandidat calon kuat ibu kota baru RI, tetapi faktanya belakangan hari ini berubah. Ada yang menebak, Penajam yang berpotensi jadi ibu kota baru, lalu bagaimana potensi dan sumber air di Penajam?  . Menteri Perencanaan Pembangunan Nasional, Bambang Brodjonegoro menyatakan, pihaknya tidak mau jadikan Bukit Soeharto sebagai hutan lestari jadi tumbal pembangunan pemindahan ibu kota RI. "Dalam membangun pusat pemerintahan baru, kita (pemerintah) tidak akan mengurangi hutan lindung yang kita miliki, bagaimana pun Kalimantan itu paru-paru dunia, " ungkapnya, Selasa (20/8/2019) di Balikpapan, Kalimantan Timur.  // 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  // Seperti apa gambaran Penajam Paser Utara ini bila bahas mengenai pasokan airnya?Tribunkaltim. co mengutip dari Laporan Rencana Progam Investasi Infrastruktur Jangka Menengah (RPI2-JM) Tahun 2014-2018 Kabupaten Penajam Paser Utara. Dijelaskan, wilayah Kabupaten Penajam Paser Utara terdapat mata air, embung dan bendung yang tersebar di seluruh wilayah Kabupaten Penajam Paser Utara, baik yang sudah di kelola maupun yang masih belum dikelola. Namun mempunyai potensi yang cukup besar untuk pemenuhan kebutuhan air bersih penduduk di Kabupaten Penajam Paser Utara.  . Sedangkan untuk embung yang ada di Kabupaten Penajam Paser Utara sendiri terdapat di seluruh wilayah Kabupaten Penajam Paser Utara, dimana di Kecamatan Penajam terdapat 3 embung. Titik 2 embung terletak di sekitar Desa Seloloang dan di Desa Nipah-Nipah yang merupakan embung yang sudah dikelola dan berpotensi cukup besar. Sedangkan ada 1 embung lagi di sekitar Desa Sotek yang belum dikelola masih alami namun mempunyai potensi yang cukup besar, hal ini dapat dilihat dari debit air yang ada sekitar 300.000 m3. Sementara yang lainnya terdapat di Kecamatan Waru sebanyak 2 titik embung, Kecamatan Babulu ada 6 titik embung dan di Kecamatan Sepaku sebanyak 6 titik embung. Untuk Bendung yang terdapat di Kabupaten Penajam Paser Utara hanya terdapat 2 Bendung yang terdapat di Desa Babulu Darat 1 Bendung dan 1 Bendung di Desa Waru.  // Selain bendung yang ada, di Kabupaten Penajam Paser Utara Pemerintah Terutama Dinas Pengairan Kabupaten Penajam Paser Utara merencanakan pembangunan Bendungan untuk memenuhi kebutuhan air bersih bagi penduduk Kabupaten Penajam Paser Utara namun masih bersifat rencana atau akan dibangun. Rencana Bendungan tersebut terletak di sekitar Kecamatan Penajam tepatnya di sekitar Sungai Tonan dan di sekitar Sungai Tenin yang terdapat di Kecamatan Sepaku. Sedangkan untuk mata air, di Kabupaten Penajam Paser Utara hanya terdapat 3 mata air yang terdapat di Desa Babulu Darat dan Desa Labangka Kecamatan Babulu serta di sekitar Kecamatan Sepaku, Kalimantan Timur.  . co dengan judul Penajam Masuk Calon Ibu Kota Baru RI di Kalimantan Timur, Begini Peluang &amp; Kondisi Sumber Airnya. </t>
  </si>
  <si>
    <t>kekeringan_0453</t>
  </si>
  <si>
    <t>Rabu, 18 September 2019 20:06</t>
  </si>
  <si>
    <t>HUT ke-64 Lantas, Polres Bangkalan Kirim 25 Ton Liter Air Bersih ke 5 Desa Berstatus Kering Kritis</t>
  </si>
  <si>
    <t xml:space="preserve">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TribunJatim.com) dari Badan Penanggulangan Bencana Daerah (BPBD) Kabupaten Bangkalan, tujuh dari 13 desa di Kecamatan Kokop terdampak kekeringan.Tujuh desa tersebut yakni Desa Mano'an, Desa Bandasoleh, Desa Bandang Laok, Desa Katol Timur, Desa Lembung Gunong, Desa Dupok, dan Desa Durjan.   // "Tujuh desa itu berstatus kering kritis. Artinya, suatu kondisi di mana tidak ada sumber air di suatu desa dan sumber air yang ada berjarak sejauh di atas 10 Kilometer, " ungkap Kepala BPBD Bangkalan Rizal Morris kepada Surya (grup TribunJatim. com). Dari 273 desa/kelurahan yang ada di 18 kecamatan di Kabupaten Bangkalan, tercatat 33 desa di sembilan kecamatan terdampak kekeringan. Meliputi Kecamatan Konang (7 desa), Kecamatan Kokop (7 desa), Kecamatan Geger (4 desa), Kecamatan Galis (4 desa), Kecamatan Klampis (4 desa), Kecamatan Modung (1 desa), Kecamatan Kwanyar (1 desa), Kecamatan Tanah Merah (3 desa), Kecamatan Arosbaya (2 desa). Rizal memaparkan, dari 33 desa terdampak kekeringan, sebanyak 26 desa di antaranya berstatus kering kritis. Sedangkan 7 desa lainnya berstatus kering langka.  . Di musim normal, sumber air tersedia. Makanya, kering kritis lebih didahulukan, " paparnya. Ia menjelaskan, hingga saat ini Kabupaten Bangkapan masih dalam status Hari Tanpa Hujan. Sehingga pihak BPBD terus melakukan droping air bersih ke lokasi terdampak kekeringan. "BMKG (Badan Meteorologi Klimatologi dan Geofisikan) belum mengeluarkan rilis untuk Bangkalan terkait pergeseran ke musim hujan," pungkasnya.Berdasarkan kalkulasi BPBD Bangkalan, satu tangki kapasitas 5.000 liter air bersih mampu mencukupi kebutuhan 30 kepala keluarga. (Surya/Ahmad Faisol)  </t>
  </si>
  <si>
    <t>kekeringan_0454</t>
  </si>
  <si>
    <t>Rabu, 19 Juni 2019 21:01</t>
  </si>
  <si>
    <t>Bantuan Instalasi Air di Desa Winong Tulungagung Malah Dijual, Air Mengalir Jika Bayar Rp 1,7 Juta</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</si>
  <si>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  // Mereka harus bayar Rp 1.700.000 agar air dialirkan. Menurut Ketua Badan Musyawarah Dusun Mongkrong, Hermanto, bantuan itu untuk siapa saja yang belum teraliri instalasi air bersih. Bantuan dikelola oleh Himpunan Penduduk Pemakai Air Minum (Hippam) Tirto Langgeng. Harapannya dengan bantuan itu, masyarakat lebih mudah mendapatkan pasokan air bersih selama musim kemarau,  ujar Hermanto. Diduga ada pihak yang memainkan bantuan itu untuk mendapatkan keuntungan. Beberapa bantuan sudah dipasang di rumah warga. Namun karena tidak kunjung membayar, meteran dan kran air yang terlanjur dipasang dicopot lagi, dan dipindah ke warga lainnya. Seperti yang dialami oleh Makrus, warga dusun yang sama. Sejumlah warga kurang mampu juga mengalami hal serupa dengan yang dialami Makrus. Beberapa memang hanya dipasang, diambil foto, tidak lama kemudian dipindah,  sambung Hermanto. Warga berharap ada transparansi terkait bantuan ini. Sebab bantuan yang seharusnya meringankan beban warga di masa kekeringan, namun hingga kini tidak memberi dampak apa pun. Hingga kini belum ada konfirmasi dari pihak pengurus Hippam Tirto Lenggeng Desa Winong.</t>
  </si>
  <si>
    <t>kekeringan_0455</t>
  </si>
  <si>
    <t>Kamis, 17 Oktober 2019 13:13</t>
  </si>
  <si>
    <t>Semua Kecamatan Rawan Bencana Saat Hujan, Forkopimda Trenggalek Cek Kesiapan Alat Bencana</t>
  </si>
  <si>
    <t xml:space="preserve">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.Untuk longsor, seluruh kecamatan berpotensi. Di Kacamatan Trenggalek yang lokasinya kebanyakan lahan datar pun, beberapa titik tercatat pernah longsor."Kalau banjir rawat di Kecamatan Kota, Kampak, Gandusari, dan Panggul," tuturnya kepada Tribunjatim.com.Untuk mengantisipasi itu, kata dia, pusat pengendalian dan operasi penanggulangan bencana BPBD akan bersiaga 24 jam dalam 7 hari.Kapolres Trenggalek AKBD Jean Calvijn Simanjuntak menjelaskan, pihaknya juga telah bersiap menghadapi bencana dari kekeringan di musim kemarau menuju banjir dan longsor saat penghujan."Kami menyiapkan diri, perlengkapan dan peralatan untuk hadapi dan antisipasi banjir dan lain-lain," tuturnya. (aflahul abidin/Tribunjatim.com) </t>
  </si>
  <si>
    <t>kekeringan_0456</t>
  </si>
  <si>
    <t>Rabu, 18 Desember 2019 17:33</t>
  </si>
  <si>
    <t>Kemarau Terpanjang, BPBD Trenggalek Akan Tanam 1.000 Pohon Aren untuk Jaga Mata Air</t>
  </si>
  <si>
    <t xml:space="preserve"> 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sumber."Selain beringin dan Trembesi," imbuhnya kepada Tribunjatim.com.Karena yang ditanam adalah bibit, dampak yang bakal dirasakan dari reboisasi itu juga jangka panjang."Ini untuk dua puluh tahun ke depan," tutur Joko.Di Kabupaten Trenggalek, kekeringan terparah terjadi di Kecamatan Panggul. Bahkan, tiga desa di kecamatan itu belum mengalami hujan intensitas tinggi.Padahal, beberapa daerah lain, seperti di pusat kota, sudah beberapa hujan intens."Tiga desa itu, Besuki, Karangtengah, dan Terbis. Sumber mata air di sana belum ada yang mengeluarkan air sama sekali," ucapnya.BPBD pun masih intens mengirim mobil tangki pengangkut air bersih ke daerah-daerah kekeringan. Termasuk tiga desa tersebut.Untuk saat ini, Kabupaten Trenggalek masih menetapkan status tanggap dalurat kekeringan sampai 31 Desember.Artinya, air bersih masih akan disuplai hingga batas waktu tersebut. (aflahulabidin/Tribunjatim.com)</t>
  </si>
  <si>
    <t>kekeringan_0457</t>
  </si>
  <si>
    <t>Selasa, 2 Juli 2019 19:28</t>
  </si>
  <si>
    <t>Atasi Kekeringan, ACT Distribusikan Lebih dari 50000 Liter Air ke Gunungkidul dan Lombok</t>
  </si>
  <si>
    <t>TRIBUNJATIM. COM, JAKARTA - Kekeringan tengah melanda beberapa wilayah yang ada di Indonesia seperti Pulau Jawa dan kini Nusa Tenggara Barat NTB mulai mengalami kekeringan. Pada Kamis (27/6) lalu,  untuk mengurangi dampak kekeringan yang semakin parah, ACT mengirimkan 50 ribu liter air bersih ke dua kecamatan, Girisubo dan Rongkop, yang ada di Gunungkidul. Di dua kecamatan ini, air bersih didistribusikan ke empat desa yang mengalami dampak terparah kekeringan. Guna memudahkan distribusi air ke empat kecamatan, ACT menggunakan truk tangki yang dapat membawa lima ribu liter untuk sekali jalan, hal ini disampaikan oleh Koordinator Tim Program ACT DIY Kharis Pradana. "Air dipindah ke tandon yang telah disediakan di masing-masing desa, " kata Kharis. (Tanggapi Darurat Kekeringan di Sejumlah Wilayah di Pulau Jawa, ACT Siap Pasokan Air Bersih)Dari distribusi air yang telah ACT berikan untuk masyarakat, sebanyak 520 warga menikmati air bersih tersebut. Mereka amat bersyukur karena dapat menggunakan air bersih yang diberikan untuk mandi, minum, dan lainnya selama beberapa waktu ke depan. Di Gunungkidul tak hanya berdampak pada masyarakat saja, tapi juga lahan garapan pertanian. Ratusan hektare lahan padi terancam mengalami puso di awal kemarau, air untuk kebutuhan konsumsi juga sulit didapatkan,  jelas Kharis. Tidak berhenti sampai di situ, seiring meluasnya kekeringan, ACT juga mendistribusikan air bersih ke daerah NTB sekitar 6.000 liter per harinya. // 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</si>
  <si>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kekeringan_0458</t>
  </si>
  <si>
    <t>Kamis, 20 Juni 2019 15:36</t>
  </si>
  <si>
    <t>79 Desa di Lamongan Terancam Krisis Air Bersih, BPBD Sediakan Armada Tangki Air Selama 24 Jam</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</si>
  <si>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co.id (grup TribunJatim.com), Kamis (20/6/2019).Yuhronur menambahkan, ada sebanyak 79 desa yang tersebar di 16 kecamatan.Di antaranya, Kecamatan Lamongan, Tikung, Sugio, Mantup, Kembangbahu, Sukodadi, Sarirejo, Modo, Bluluk, Sukorame, Kedungpring, Sambeng, Glagah, Babat, Brondong dan Karangbinangun. // "Itu yang sudah kami inventarisir, kecamatan dan titik desa dusun di Lamongan yang berpotensi kekeringan pada setiap musim kemarau, " kata Yuhronur. Kekeringan kritis, jika jarak pengambilan air diatas 3 kilometer. Yang langka kekeringan pengambilan air 0 sampai 3 kilometer.  . "BPBD siaga 24 nonstop dengan 4 unit armada tangki untuk menyuplai air jika ada permintaan dari warga melalui kades dan camat. Air yang dikirim ke warga adalah air bersih, dan pemohon tanpa dibebani biaya sepeserpun, alias geratis. Jadi, katanya, 79 desa kategori rawan kekeringan tetap menjadi perhatian pemerintah daerah. (Surya/Hanif Manshuri)</t>
  </si>
  <si>
    <t>kekeringan_0459</t>
  </si>
  <si>
    <t>Kamis, 22 Agustus 2019 10:37</t>
  </si>
  <si>
    <t>Hadapi Kekeringan Ekstrem, Aksi Cepat Tanggap Bergerak Salurkan Air Hingga Bangun Sumur</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</si>
  <si>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  // Kolaborasi BMKG dengan ACT sebagai lembaga kemanusiaan, akan terus berlangsung dengan memberikan update ke tim ACT terkait hasil monitor dan peringatan dini terkait wilayah-wilayah yang berpotensi mengalami kekeringan.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 ucap Wahyu. Dampaknya jatuh pada kekurangan gizi pada anak, kemiskinan hingga kematian, jika terus dibiarkan ini dapat menyebabkan lost generation. (Puluhan Juta Jiwa Terancam Bencana Akibat Kekeringan, ACT Ajak Bantu Lewat #DermawanAtasiKekeringan)Merespon kondisi ini, ACT akan mendistribusikan 2,1 juta liter air bersih per hari, di 28 cabang kantor ACT dengan target kita bisa memberikan 500.000 penerima manfaat per hari. Wahyu juga menambahkan, kekeringan memang bukan bencana yang bisa secara langsung berdampak pada kematian, namun kekeringan merupakan bencana yang sangat laten. Slow on set ini memliki dampak mematikan, dengan kondisi air bersih di dunia sekarang hanya sebesar 3%. Hal ini tentu akan berdampak pada generasi mendatang hingga lost generation, " ucap Wahyu. "Tentunya, dengan bahaya laten kekeringan ini kami mengajak partisipasi masyarakat untuk benar-benar peduli dengan bencana yang dampaknya tidak hanya terjadi saat ini namun hingga ke generasi berikutnya. Senior Manager Global Medic Action ACT, dr. Rizal Alimin pun menyampaikan bahwa bencana kekeringan yang menimpa hampir di seluruh daerah Indonesia tentu memberikan dampak terhadap kesehatan masyarakat.  //  Di musim kemarau, akan terdapat banyak kemungkinan peningkatan penyebaran hepatitis A, tifus, malaria hingga demam berdarah, dan penyakit lainnya, " ucap Rizal. Meskipun, semua ini akan dipengaruhi juga tingkat keparahan kekeringan di daerah tersebut dan ketahanan fisik warganya. Secara jangka panjang pengaruh buruk kekeringan panjang akan berdampak peningkatan stunting bagi anak-anak. Hal ini karena dengan bencana kekeringan ekstrim ini akan mempengaruhi pola makan, pola asuh hingga sanitasi pada warga yang terdampak. (Setahun Gempa Lombok, ACT Tebarkan Kebahagiaan Iduladha Bersama Penyintas Gempa)Lebih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 ucap Ibnu.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Tidak hanya itu, dari sisi pelayanan medis, ACT terus rutin dalam memberikan layanan dan edukasi kesehatan di daerah-daerah yang terkena bencana kekeringan ekstrem. // Ada pula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(Puluhan Juta Jiwa Terancam Bencana Akibat Kekeringan, ACT Ajak Bantu Lewat #DermawanAtasiKekeringan) Kami mengajak semua masyarakat untuk bahu-membahu mengirimkan bantuannya melalui aksi-aksi nyata untuk saudara-saudara kita di bit. ly/DermawanAtasiKekeringan. " ucap ibnu. "Satu hal penting bahwa sesungguhnya, apa yang kita keluarkan sebenarnya untuk diri kita sendri. Apabila kita memberikan kebaikan, maka sebuah kebaikan itu akan kembali ke diri, " tambah Ibnu. Menurut Ibnu, sejatinya nilai diri kita adalah dari seberapa besar apa yang kita lakukan untuk orang lain. DIa pun mengajak atasi kekeringan yang mematikan ini dengan  menjadi Dermawan. "Insya Allah, ini bukti kita peduli tidak hanya untuk warga Indonesia namun juga dunia,  tutup Ibnu.#KekeringanMematikan. (Puluhan Juta Jiwa Terancam Bencana Akibat Kekeringan, ACT Ajak Bantu Lewat #DermawanAtasiKekeringan)</t>
  </si>
  <si>
    <t>kekeringan_0460</t>
  </si>
  <si>
    <t>Selasa, 26 Maret 2019 14:17</t>
  </si>
  <si>
    <t>Sinopsis Drama Korea '100 Days My Prince' Episode 2 Tayang di Trans TV, Sang Pangeran Hilang Ingatan</t>
  </si>
  <si>
    <t>Sinopsis drama Korea 100 Days My Prince episode 2 tayang di Trans TV, sang pangeran hilang ingatan. TRIBUNJATIM. COM - "100 Days My Prince" menggantikan slot drama Korea "The Last Empress" yang telah berakhir di Trans TV pada Sabtu (23/3/2019) lalu. Episode perdana 100 Days My Prince ditayangkan di Trans TV, Senin, 25 Maret 2019. Drama Korea 100 Days My Prince akan ditayangkan rutin mulai pukul 18.00 WIB, dari hari Senin hingga Jumat.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Lee Yoon kemudian kembali ke istana 100 hari kemudian, setelah menjalani kehidupan sebagai penduduk biasa. Berikut adalah sinopsis 100 Days My Prince episode 2.  // Sinopsis 100 Days My Prince episode 1 bisa dilihat di link berikut: Episode 1  . Ia langsung lari saat matanya bertemu dengan putra mahkota Lee Yool. Ia bersembunyi di bawah jembatan. Di saat yang sama, penasehat pribadi putra mahkota, Jung Jae Yoon ada di sana. Jung Jae Yoon yang menunjukkan ketertarikannya pada Hong Shim, mendekatinya dan bertanya mengapa ia berlari. Hong Shim bertanya ia hanya menunggu kakaknya. Sebelum keduanya berpisah, Jung Jae Yoon akan kembali ke jembatan itu tanggal 15 bulan depan untuk menemui Hong Shim.  // --Putra Mahkota menggelar perayaan di hari ulang tahunnya demi satu tujuan, yaitu mencari tahu siapa yang telah membunuh tabib, saksi kunci di balik rencana ancaman pembunuhan putra mahkota. Putra Mahkota meminta hadiah ulang tahun berupa panah karena ia bisa melihat siapa pembuat atau pengguna panah yang telah membunuh saksi kunci kasusnya. Semua hadiah yang diberikan pada putra mahkota rupanya tidak sesuai dengan harapan putra mahkota, kecuali satu, yaitu hadiah panah dari wakil perdana menteri Kim Cha Eon. Anak panah yang dihadiahkan wakil perdana menteri Kim Cha Eon rupanya sama dengan anak panah yang digunakan untuk membunuh tabib wanita tersebut. Putra mahkota langsung tahu pahwa wakil PM Kim Cha Eon lah yang berusaha membunuhnya. Namun putra mahkota belum mengetahui alasan mengapa wakil PM Kim Cha Eon mencoba membunuhnya. -- // 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Sun.Anehnya, meski seorang tabib baru, Song Sun dengan cepat menerima promosi dan menjadi tabib pribadinya.Namun, putra mahkota memerintahkan Jung Jae Yoon untuk meninggalkan kasus tersebut dan tak usah diselidiki lagi.Putra mahkota mendapat sedikit pentujuk.Ia memeriksa jurnal kesehatan putri mahkota dan menemukan fakta bahwa putri mahkota melewati pemeriksaan kesehatan bulanannya.Ia lalu mendatangi kamar putri mahkota dengan membawa seorang tabib.Putri mahkota langsung panik saat akan diperiksa, lalu menolak untuk diperiksa dengan alasan ia memiliki gangguan pencernaan yang terlihat dari denyut jantung.Putra mahkota langsung tahu apa yang terjadi.Istrinya hamil, meski ia tidak pernah menyentuhnya.  .O EXO dalam Teaser 100 Days My Prince, dari Pangeran Jadi Rakyat Jelata--Sementara itu, wakil PM terus mendesak raja akibat kekeringan yang melanda seluruh negeri.Putra mahkota hendak melaporkan kasus istrinya, namun ia mengurungkan niatnya sebab ayahnya tampak sibuk dengan masalah kekeringan dan tak peduli padanya.Putra mahkota kemudian diminta untuk melakukan ritual perjalanan agar hujan bisa turun.Awalnya putra mahkota menolak, tapi ia tak bisa apa-apa.--Sementara itu, putri mahkota meminta dibawakan sulfur oleh ayahnya.Ia berkata pada ayahnya bahwa dirinya hamil.Dengan sulfur itu, putri mahkota memiliki rencana untuk membunuh putra mahkota atau membunuh dirinya sendiri untuk menjaga kehormataan keluarga kerajaan.Putri mahkota tak mau menyebutkan, siapa ayah dari janin yang dikandungnya.Setelah mendengar kabar putra mahkota akan menjalani ritual, putri mahkota menyuruh pelayannya untuk membuang sulfur itu.--Kim Cha Eon memerintahkan suruhannya, Moo-Yeon, untuk menghabisi putra mahkota saat ia menjalani ritual.--Sementara itu, seorang bangsawan beristri empat mendatangi rumah Hong Shim dan memberinya makanan mahal.Bangsawan itu nampaknya ingin menikahi Hong Shim karena Hong Shim belum juga mendapat pasangan.  .Sahabat dan pengawalnya, Dong Joo, ikut serta.Namun saat perjalanan, rombongan putra mahkota diserang pasukan pemanah, semua pengawal putra mahkota kalah dibantai.Dong Joo meminta sang putra mahkota untuk bersembunyi mencari perlindungan.Saat situasi makin terdesak, Dong Joo dan putra mahkota memutuskan untuk berpencar.Satu pemanah mengejar Dong Joo, sementara dua pemanah mengejar putra mahkota.Dong Joo terkena panah di bagian pundaknya dan jatuh ke jurang.Sementara putra mahkota, terus berlari hingga sampai ke tebing, ia tak bisa lolos lagi.Namun rupanya, bukan putra mahkota yang dikejar olah dua pemanah itu, melainkan Dong Joo. Dong Joo dan putra mahkota bertukar pakaian.Saat terdesak, Dong Joo yang dikira putra mahkota berniat melepaskan anak panah terakhirnya, namun ia kalah cepat.Ia tertusuk panah dan jatuh ke sungai.Ketiga pemanah itu melihat pria yang mereka kira putra mahkota, hanyut.--Raja syok saat mendengar kabar putra mahkota diserang dan hilang.Wakil PM menyarankan raja agar menyelidiki kasus hilangnya putra mahkota secara diam-diam agar tidak membuat rakyat resah.--Hong Shim membawa tanaman yang dipesan pejabat Park Seon-do.Park Seon-do berjanji akan membeli tanaman itu dengan sangat mahal dengan syarat Hong Shim mau menjadi selirnya yang ke-5.Hong Shim menolak, tapi ia justru dikurung dalam gudang jerami.Pintu gudang dibuka keesokan paginya dengan harapan Hong Shim berubah pikiran, tapi ternyata tidak.--Sementara itu ayah Hong Shim menemukan putra mahkota yang pingsan di tengah hutan.Ia langsung membawanya ke rumah dan mengobatinya.Putra mahkota siuman tapi ia tidak bisa mengingat apapun, termasuk namanya.Saat ayah Hong Shim sedang mencoba mencari tahu siapa pria yang terluka itu, ia mendapat kabar bahwa Hong Shim berada di biro hukum dan sedang dipukuli.Hong Shim dipukuli karena ia tak melakukan perintah putra mahkota untuk menikah.Hong Shim beralasan dirinya sudah memiliki tunangan tapi tunangannya sedang wajib militer.Ayah Hong Shim kemudian datang ke biro hukum dan berkata tunangan Hong Shim, yaitu Won Deuk sudah kembali.Won Deuk (putra mahkota) kemudian datang.Tonton langsung drama Korea 100 Days My Prince episode 2 melalui link live streaming TransTV berikut ini:Live Streaming 1Live Streaming 2  .com dengan judul Sinopsis 100 Days My Prince TransTV Episode 2 Hari Ini: Percobaan Pembunuhan Putra Mahkota.</t>
  </si>
  <si>
    <t>kekeringan_0461</t>
  </si>
  <si>
    <t>Jumat, 8 September 2017 16:06</t>
  </si>
  <si>
    <t>Kekeringan, Peternak Sapi Asal Tuban Ramai - ramai ke Lamongan</t>
  </si>
  <si>
    <t xml:space="preserve"> 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 // Karena selain harga bekatul mahal juga kebutuhan setiap hari yang sangat mustahil sapi hanya mengandalkan pakan dari bekatul. Tingkat kekenyangan dan untuk perkembangan sapi sangat minim. Bekatul itu hanya untuk tambahan makanan yang diberikan bersamaan memberi minum,  ungkap Suhadak peternak lainnya yang turun ke Lamongan. Untungnya, untuk mendapatkan jeramo di Lamongan, para peternak ini tidak perlu membeli. Dan hanya mengeluarkan biaya sewa kendaraan. Jerami didapatkannya gratis tinggal tenaga yang dilakoni para peternak sendiri untuk mengusung ke atas truk maupun mobik pikap sewaannya. Pencarian rumput atau jerami lintas daerah ini dilakukan terkadang dua sampai tiga hari sekali. Dan itupun tergantung jumlah ternak yang mereka pelihara. Sepuluh ekor sapi butuh 1 satu pikap jerami untuk lima belas hari. (Surya/Hanif manshuri)</t>
  </si>
  <si>
    <t>kekeringan_0462</t>
  </si>
  <si>
    <t>Rabu, 23 Oktober 2019 13:18</t>
  </si>
  <si>
    <t>Bupati Madiun Kaji Mbing Ajak Ribuan Santri Salat Istisqa, Memohon Agar Hujan Segera Turun</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</si>
  <si>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Santri unggul Kabupaten Madiun juga harus makmur," katanya. (Rahadian Bagus)Yuk Subscribe YouTube Channel TribunJatim.com:</t>
  </si>
  <si>
    <t>kekeringan_0463</t>
  </si>
  <si>
    <t>Kamis, 2 Januari 2020 19:52</t>
  </si>
  <si>
    <t>355 Bencana Terjang Wilayah Bojonegoro Sepanjang 2019, Kebakaran Rumah dan Kekeringan Paling Sering</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</si>
  <si>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  // Ditambahkannya, untuk bencana kebakaran hutan terjadi sebanyak 86 kali. Sementara kebakaran rumah terjadi 85 kali, untuk nilai kerugian masih dalam perhitungan.  . "Kerugian masih dihitung, total kejadian bencana ada 355, ada korban jiwa juga, " terangnya. Ulfia melanjutkan, untuk alokasi anggaran bencana hingga November terserap hampir Rp 2 miliar.  . "Hampir Rp 2 miliar kalau untuk anggaran bencana selama 2019, ya untuk menangani kejadian bencana, " pungkasnya. (M Sudarsono)</t>
  </si>
  <si>
    <t>kekeringan_0464</t>
  </si>
  <si>
    <t>Rabu, 26 Juli 2017 15:06</t>
  </si>
  <si>
    <t>Bahaya, Tujuh Kecamatan di Jombang ini Rawan Kekeringan</t>
  </si>
  <si>
    <t>TRIBUNJATIM. COM, JOMBANG - Memasuki musim kemarau, Badan Penanggulangan Bencana Daerah (BPBD) Kabupaten Jombang mulai mewaspadai kemungkinan adanya wilayah di Jombang yang dilanda kekeringan. Sebab, BPBD mencatat, sedikitnya terdapat ada tujuh wilayah kecamatan yang masuk dalam peta kekeringan di Kabupaten Jombang dalam musim kemarau tahun ini. Tujuh kecamatan yang rawan kekeringan selama musim kemarau yang saat ini meliputi Kecamatan Ngusikan, Kudu, Plandaan, Bareng, Kabuh, Megaluh dan Kecamatan Bandarkedungmulyo. (Terungkap, Inilah Cowok Dibalik Akun Persatuan Gay Universitas Brawijaya yang Menghebohkan)Kasi Penanggulangan dan Kesiapsiagaan BPBD Jombang Gunadi mengatakan, setiap tahun peta kekeringan di Kabupaten Jombang selalu berubah atau tidak tetap. "Lebih-lebih di beberapa wilayah yang sebelumnya kekeringan kini sudah ada pipanisasi dan pengeboran. Seperti di Kecamatan Bareng dan Ngusikan, " ujarnya, kepada Surya, Rabu (26/7/2017). (Pejabatnya Ditahan, Pemkot Batu Langsung Pasang Badan, Inilah yang Dilakukan)Ia menjelaskan, guna lebih mendapat6kan data yang akurat, BPBD akan melakukan pendataan dengan terjun langsung ke daerah-daerah yang diperkirakan dilanda kekeringan saat musim kemarau. "Ini sekaligus guna mengetahui secara langsung bagaimana kondisi sebenarnya di lapangan, serta merencanakan tindakan apa yang harus dilakukan oleh BPBD guna antisipasi, disesuaikan dengan kondisi wilayah, " jelasnya. (Miris, Guru Ngaji ini Rela Hidup di Gubuk Bekas Kandang Sapi dengan Istri dan Dua Anaknya)Menghadapi musim kemarau ini, Gunadi mengimbau kepada kepala desa yang wilayahnya masuk dalam peta kekeringan Kabupaten Jombang, untuk membuat surat permohonan permintaan air bersih kepada BPBD jika memang diwilayahnya terjadi kekeringan. "Surat permohonan ini sangat penting, karena sesuai juknis, BPBD tidak bisa memgirimkan bantuan air bersih jika tidak ada surat permohonan tersebut, " pungkasnya. (Surya/Sutono)</t>
  </si>
  <si>
    <t>kekeringan_0465</t>
  </si>
  <si>
    <t>Kamis, 30 Agustus 2018 17:54</t>
  </si>
  <si>
    <t>Ini Alasan Lembaga Sertifikasi Profesi Pasar Modal Dorong Sertifikasi Tenaga Pekerja</t>
  </si>
  <si>
    <t>Laporan Wartawan TribunJatim. com, Arie Noer RachmawatiTRIBUNJATIM. COM, SURABAYA - Lembaga Sertifikasi Profesi-Pasar Modal Indonesia (LSP-PM) mendorong sertifikasi profesi di kalangan tenaga pekerja pasar modal. Hal ini dikarenakan kebutuhan era Masyarakat Ekonomi Asean (MEA) ke depannya sangat bergantung pada sertifikasi. Direktur Eksekutif LSP-PM, Haryajid Ramelan mengakui, saat ini yang sudah memiliki sertifikasi di industri pasar modal masih di bawah 4.000 orang. "Sementara, untuk lisence sekitar 20.000, akan tetapi jumlah itu tidak semua bekerja di pasar modal, " ungkapnya di sela-sela acara Edukasi Cerdas Berinvestasi Di Pasar Modal, di Universitas Kristen Petra Surabaya, Kamis (30/8/2018).  . Apakah tenaga pekerja pasar modal itu menjadi analis, trader ataupun investor. "Maka dari itu, upaya sertifikasi ini ke depannya diharapkan bisa dilakukan secara online untuk bisa mempercepat perkembangan industri pasar modal, " katanya. Termasuk meningkatkan literasi keuangan masyarakat yang saat ini masih sekitar 1 persen dari total penduduk Indonesia.  . // 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</si>
  <si>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kekeringan_0466</t>
  </si>
  <si>
    <t>jogja_radar</t>
  </si>
  <si>
    <t>2019-08-10T10:35:12+07:00</t>
  </si>
  <si>
    <t>ACT DIY dan Pemkab Gunungkidul Lepas 12 Truk Tangki</t>
  </si>
  <si>
    <t>GUNUNGKIDUL   Semakin meluasnya dampak kekeringan yang melanda Kabupaten Gunungkidul, membuat Lembaga Kemanusiaan Aksi Cepat Tanggap (ACT) merespons lebih massif. Yakni dengan menerjunkan 12 armada truk tangki untuk membantu warga Gunungkidul yang tengah dilanda kekeringan, Jumat (9/8). Acara yang digelar di halaman Bangsal Sewokoprojo, Gunungkidul ini berkolaborasi dengan Pemerintah Kabupaten Gunungkidul yang dihadiri oleh Bupati Gunungkidul, BPBD Gunungkidul serta mitra donatur yang telah ikut serta dalam program Humanity Mobile Water Tank yaitu Universitas Islam Indonesia (UII), Kitabisa. com, Lazis Perkasa serta mitra-mitra lainnya. Kepala Cabang ACT DIY Bagus Suryanto menyampaikan, pada prinsipnya ini merupakan kegiatan droping air bersih yang berjalan sejak bulan Juni lalu, dan merupakan droping air yang ke 15.  Harapannya program ini bisa memenuhi kebutuhan air masyarakat Gunungkidul, sekaligus ini sebagai peresmian program humanity mobile water tank,  ujar Bagus. Walaupun begitu, kata Bagus, program droping air bersih bukan merupakan solusi bagi masalah kekeringan tahunan yang melanda Gunungkidul.   Droping air bersih adalah bentuk respons darurat kami untuk menyediakan air bagi masyarakat. Tentunya kami tidak tinggal diam ketika melihat ada masyarakat yang kesulitan mendapatkan air atau terpaksa menjual hasil ternak hanya untuk membeli air untuk kebutuhan sehari hari,  tambahnya. Selain program droping air bersih, secara perlahan ACT melalui brand Global Wakaf juga membangun belasan sumur wakaf di Kabupaten Gunungkidul untuk mengatasi permasalahan kelangkaan air setiap tahunnya. Hingga saat ini sumur wakaf yang sudah terbangun di Kabupaten Gunungkidul dan sekitarnya sudah 18 titik, dan akan terus dibangun dua sumur per bulan dengan biaya 50 Juta per sumur, kedalaman antara 50-100 meter serta lengkap beserta instalasinya. Bupati Gunungkidul Badingah mengapreasiasi langkah ACT yang turut peduli atas bencana kekeringan di Gunungkidul. Menurutnya, untuk saat ini yang terpapar kekeringan ada di 14 kecamatan dan sekitar 134 ribu jiwa terdampak. Kami coba optimalkan PDAM tetapi belum bisa terpenuhi karena geografis Gunungkidul yang tidak memungkinkan. Saya ucapkan  terima kasih kepada ACT, atas segala perhatian dan dukungan kepada masyarakat Gunungkidul mudah-mudahan dapat mengurangi penderitaan masyarakat kami,  terangnya. Acara pelepasan iring-iringan truk tangki dilakukan dengan mengangkat bendera oleh Kepala Cabang ACT DIY serta Bupati Gunungkidul. Setelah dilepas, sebanyak 12 truk tangki langsung melakukan droping air bersih di Kecamatan Nglipar, Patuk, Gedangsari, Semin, Ngawen, Karangmojo, Ponjong, Tepus, Rongkop, Tanjungsari serta Semanu. (*/ila)</t>
  </si>
  <si>
    <t>kekeringan_0467</t>
  </si>
  <si>
    <t>2014-10-08T02:13:01+07:00</t>
  </si>
  <si>
    <t>Waspadai Kebakaran Hutan Rakyat</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</si>
  <si>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</si>
  <si>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kekeringan_0468</t>
  </si>
  <si>
    <t>2015-07-31T15:11:25+07:00</t>
  </si>
  <si>
    <t>BPBD Usul Rp 6 M Atasi Kekeringan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</si>
  <si>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</si>
  <si>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kekeringan_0469</t>
  </si>
  <si>
    <t>2019-05-29T10:52:59+07:00</t>
  </si>
  <si>
    <t>Banyak Tantangan, Manfaatkan Potensi Air Bawah Tanah</t>
  </si>
  <si>
    <t>JOGJA   Peringatan Hari Air Dunia (HAD) XXVII  DIY dipusakan di Telaga Jonge, Semanu, Gunungkidul. Bertepatan dengan acara itu, isu tentang pemanfaatan air bawah tanah ikut disinggung. Ini karena Kabupaten Gunungkidul dinilai memiliki potensi air sungai bawah tanah yang melimpah. Cadangan air diyakini mampu menyuplai kebutuhan air bersih ke seluruh DIY. Potensi air bawah tanah bisa dimanfaatkan dengan cara dipompa atau dibendung,  ungkap Kepala Dinas Pekerjaan Umum Perumahan dan Energi Sumber Daya Mineral (PUP dan ESDM) DIY Hananto Hadi Purnomo. Pemanfaatan air bawah tanah sudah dilaksanakan  di Desa Banyusoco, Playen. Kemudian pemanfaatan sungai bawah tanah Bribin, Seropan dan Ngobaran. Diakui penelitian terkait pemanfaatan air bawah tanah pernah dilakukan. Namun kurun waktunya telah berlangsung relatif lama. Sekitar 10-15 tahun silam. Hananto mengingatkan,  pengelolaan  SDA di DIY mengalami banyak tantangan. Antara lain terjadi peningkatan jumlah penduduk, alih fungsi lahan dan perubahan iklim global. Kemudian pencemaran lingkungan. Eksploitasi SDA berlebihan dan perilaku penduduk tidak  hemat air. Tantangan  itu jika tidak disikapi dengan arif dan bijak dapat menyebabkan terjadinya banjir, kekeringan dan kerusakan SDA.  Pemerintah menyadari tak mungkin sendirian mengelola SDA. Perlu  ada kerja sama dan sinergi dengan berbagai komponen masyarakat. Komunitas peduli sungai, pecinta lingkungan hidup, perguruan tinggi dan dunia usaha. Di sisi lain, Dewan SDA DIY telah menggelar rapat pleno I 2019. Rapat pleno itu mengagendakan rencana kerja Dewan SDA DIY selama 2019 dan rencana 2020. Hasil pleno itu diharapkan dapat menyikronkan pengelolaan SDA di DIY. Dewan SDA DIY juga telah melaksanakan sejumlah tugas. Di antaranya ikut membantu menyusun dan merumuskan kebijakan strategi pengelolaan SDA. Menyusun program pengelolaan SDA dengan Bappeda DIY serta instansi terkait lainnya. Menyelesaikan konflik antara petani ikan dan petani tanaman pangan melalui mediasi. Juga membantu pelaksanaan pemantauan dan evaluasi cekungan air tanah yang dilakukan Bidang ESDM Dinas PUP dan ESDM DIY serta BBWS Serayu Opak. Adapun tugas yang belum terealisasikan sepenuhnya adalah ikut serta menyusun dan merumuskan kebijakan pengelolaan sistem informasi hidrologi, hidrometerologi dan hidrogeologi (SIH3).  (kus/fj)</t>
  </si>
  <si>
    <t>kekeringan_0470</t>
  </si>
  <si>
    <t>2019-07-09T11:02:41+07:00</t>
  </si>
  <si>
    <t>Babat Padi Kering untuk Pakan Ternak</t>
  </si>
  <si>
    <t>BANTUL   Upaya Pemkab Bantul mensiasiati musim kemarau  dengan rekayasa tanam, tidak disanggupi oleh petani di Kecamatan Dlingo. Penggantian tanaman padi dengan palawija juga dirasa tidak memungkinkan. Hal itu karena petani sudah tidak bisa mendapatkan sumber pengairan lahan. Kondisi itu yang saat ini dirasakan Ponimin, 55 warga Dusun Sukorame, Gunungbathok, Mangunan, Dlingo, Bantul. Dia hanya bisa pasrah melihat lahan milik kakaknya gagal panen atau puso. Agar padi yang kering tidak terbuang sia-sia, dia kemudian memilih membabatnya untuk dijadikan pakan sapi. Hal ini dilakukan Ponimin setelah satu lahan miliknya juga bernasib sama. Saya punya tiga petak sawah, yang satu gagal panen. Sedangkan yang dua masih bisa panen, tapi tidak maksimal,  ujarnya saat ditemui di ladangnya Senin (8/7). Akibatnya, Ponimin menderita kerugian yang cukup besar, bahkan ditaksir mencapai Rp 2,5 juta. Jumlah itu dihitung dari biaya pembelian pupuk, bibit, tenaga dan kebutuhan operasional lainnya untuk lahan seluas 300 meter persegi miliknya. Sebelumnya, pemkab melalui Kepala Dinas Pertanian Peternakan, Perikanan dan Kelautan (Disperpautkan) Pulung Haryadi sempat menyarankan agar petani padi mengganti tanaman dengan palawija. Hal ini dikarenakan tanaman palawija sedikit dalam kebutuhan air, dan memungkinkan untuk ditanam pada musim kemarau. Namun pada kenyataanya, Ponimin mengatakan hal itu tidak mungkin dilakukan. Pasalnya, di area sawah Sukorame  tempat dia berladang sudah tidak terdapat sumber air. Untuk melakukan droping air pun juga dirasa cukup berat, mengingat dibutuhkan jumlah yang sangat banyak. Selain itu, harga untuk pembelian air pun juga dirasa sangat mahal. Per tangki itu harganya Rp 125 ribu. Kalau mau mengairi lahan, saya nanti bisa habis banyak. Malah rugi, jadi ya sudah pasrah saja,   keluhnya. Selain kekeringan, Ponimin juga mengeluhkan kerugian terkait permasalahan hama. Ada pun yang cukup menjadi masalah adalah serangga trotol. Pasalnya, akibat serangan hama ini tanaman miliknya menjadi menguning dan menghambat hasil beras dari padi-padi miliknya. Terkait masalah ini, dia mengantisipasi dengan menabur batu gamping di areal sawah.  Ini sebagai penangkal. Tapi ya nyatanya juga masih ada (hamanya). Pestisida juga sudah dicoba, tapi sia-sia,  ungkapnya. Sebelumnya, Camat Dlingo Deny Ngajis Hartono mengungkapkan, wilayah terdampak gagal panen di wilayahnya mencapai 84 hektare. Dengan beberapa desa terdampak paling banyak yakni di Munthuk, Dlingo, Jatimulyo, dan Mangunan. Dia juga mengungkapkan, para petani di Kecamatan Dlingo juga sudah pasrah tetkait bencana ini. Mengingat masalah kekeringan merupakan langganan tiap tahun di wilayah itu.  Petani kemudian memilih nge-rit tanaman padinya untuk pakan ternak,  katanya. (cr5/laz/er)</t>
  </si>
  <si>
    <t>kekeringan_0471</t>
  </si>
  <si>
    <t>2019-06-17T15:48:53+07:00</t>
  </si>
  <si>
    <t>ACT DIY Siapkan Program Droping Air Bersih di Gunungkidul</t>
  </si>
  <si>
    <t>GUNUNGKIDUL   Dampak musim kemarau panjang mulai dirasakan masyarakat Kabupaten Gunungkidul, turunnya curah hujan mengakibatkan kekeringan melanda sebagian wilayah di Gunungkidul, Senin (17/6). Berdasar data Badan Penanggulangan Bencana Daerah (BPBD) Gunungkidul, setidaknya 10 dari 18 kecamatan di Gunungkidul kini mengalami kekeringan dan berpotensi mengalami krisis air bersih di  2019  ini. Sepuluh kecamatan yang mengalami kekeringan tersebut ialah Kecamatan Purwosari, Tepus, Ngawen, Ponjong, Semin, Patuk, Semanu, dan Paliyan dengan rincian sebanyak 50 desa dan 21.519 kepala keluarga. Jika dirinci, jumlah warga terdampak mencapai 76.514 jiwa. Hasil pengecekan kondisi yang dilakukan Relawan MRI Gunungkidul, Winarno menyebutkan, kecamatan yang mengalami kekeringan paling parah ialah wilayah Gunungkidul bagian selatan yakni Kecamatan Girisubo, Rongkop, Tepus, Tanjungsari, Panggang, dan Saptosari. Kebanyakan sumur galian warga sudah pada mengering, atau warga mengandalkan PAM Desa yang debitnya kadang tidak mencukupi untuk keperluan satu desa, selain itu warga yang rumahnya belum tersentuh PAM memanfaatkan air telaga untuk keperluan sehari-hari atau menyiapkan bak penampungan, sebagian warga juga sudah ada yang membeli air, bahkan ada yang sejak Januari lalu,  ungkap Winarno. Sebagai bentuk respons cepat terhadap bencana kekeringan di Gunungkidul tersebut, Lembaga Kemanusiaan Aksi Cepat Tanggap (ACT) DIY telah menyiapkan serangkaian program untuk turut membantu masyarakat terdampak kekeringan di Gunungkidul tersebut. Kami siapkan program Droping Air bersih untuk wilayah-wilayah Gunungkidul yang saat ini tengah mengalami kekeringan dan berpotensi krisis air bersih, droping akan menggunakan truk tangki berkapasitas 5.000 liter dan akan berkeliling Gunungkidul untuk mendistribusikan air bersih bagi masyarakat,  ujar Kepala Cabang ACT DIY Bagus Suryanto. Bagus menambahkan, program droping air bersih merupakan bentuk tanggap darurat dari ACT untuk membantu menyediakan air bersih bagi masyarakat, sedangkan program jangka panjang untuk mengurai krisis air bersih di Gunungkidul adalah berupa pembangunan Sumur Wakaf. Sumur wakaf sendiri merupakan program pembangunan sumur bor yang dikelola oleh Global Wakaf   ACT. Sampai saat jumlah Sumur Wakaf yang telah dibangun di Kabupaten Gunungkidul dan sekitarnya telah mencapai 18 titik dengan kedalaman beragam dari 50 meter hingga 100 meter. Baik dengan droping air bersih maupun sumur wakaf semoga ikhtiar kami semua dapat membantu puluhan ribu warga Gunungkidul yang kini terdampak kekeringan,  tutup Bagus. (*/ila)</t>
  </si>
  <si>
    <t>kekeringan_0472</t>
  </si>
  <si>
    <t>2016-08-09T14:32:49+07:00</t>
  </si>
  <si>
    <t>Balas Jasa Mantan Panglima TNI Jenderal Moeldoko pada Warga Gunungkidul</t>
  </si>
  <si>
    <t>GUNAWAN/RADAR JOGJA BYURRR: Mantan Panglima TNI Jenderal Moeldoko melakukan uji coba pengangkatan air teknologi tekanan di Desa Pacarejo, Kecamatan Semanu, Senin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Senin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(ila/ama)   // 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(ila/ong)</t>
  </si>
  <si>
    <t>kekeringan_0473</t>
  </si>
  <si>
    <t>2014-10-01T06:34:26+07:00</t>
  </si>
  <si>
    <t>BPBD Buka Posko untuk Aduan Kekeringan</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</si>
  <si>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 ungkapnya. (tom/ila/rg)</t>
  </si>
  <si>
    <t>kekeringan_0474</t>
  </si>
  <si>
    <t>2019-07-02T13:43:35+07:00</t>
  </si>
  <si>
    <t>SPAM Terkendala Biaya</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</si>
  <si>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</si>
  <si>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kekeringan_0475</t>
  </si>
  <si>
    <t>2019-12-05T17:56:37+07:00</t>
  </si>
  <si>
    <t>Baru 1.063 dari 72 Ribu Hektare Sawah Terasuransi</t>
  </si>
  <si>
    <t>RADAR JOGJA   Dampak kekeringan turut membuka fakta baru. Dari total 72 ribu hektare sawah ternyata belum seluruhnya terdaftar asuransi usaha tanaman padi (AUTP). Berdasarkan data terbaru Dinas Pertanian dan Ketahanan Pangan (Distan) DIJ baru 1063,73  hektare dari target 3.550 hektareKepala Bidang Tanaman Pangan Distan DIJ Yektining Rahajeng mengakui fakta ini. Program pemerintah ini justru ditanggapi dingin oleh para petani. Padahal AUTP memberikan proteksi apabila sewaktu-waktu petani mengalami gagal panen. Masih belum maksimal, detailnya 1054,12 hektare dari Kulonprogo; 4,61 hektare dari Kabupaten Sleman dan 5 hektare dari Kabupaten Bantul. Padahal kalau melihat total sawah sangat berbanding jauh sekali,  jelasnya ditemui di Kantor Distan DIJ, Kamis (5/12). (dwi/riz)</t>
  </si>
  <si>
    <t>kekeringan_0476</t>
  </si>
  <si>
    <t>2018-11-02T14:44:54+07:00</t>
  </si>
  <si>
    <t>Akhirnya Ajukan Status Darurat</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</si>
  <si>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 sebutnya. Selain mengandalkan bantuan droping, Agus menyebut tidak sedikit warga yang membeli air bersih dari swasta. Terutama, warga yang tinggal di desa Songbanyu. ”Harganya Rp 100 ribu hingga Rp 200 ribu per tangki,” tuturnya. (gun/zam/by/mo1)</t>
  </si>
  <si>
    <t>kekeringan_0477</t>
  </si>
  <si>
    <t>2014-09-24T05:43:29+07:00</t>
  </si>
  <si>
    <t>Adopsi dan Perhatikan Kearifan Lokal</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</si>
  <si>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</si>
  <si>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kekeringan_0478</t>
  </si>
  <si>
    <t>2014-09-10T10:00:42+07:00</t>
  </si>
  <si>
    <t>Perlu Rencana Jangka Panjang</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</si>
  <si>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 katanya. Untuk menangani masalah bencana kekeringan, diperlukan rencana yang benar matang. Rencana penanganan dari program pemerintah diperlukan untuk mengatasi kekeringan dalam jangka panjang. (ady/hes)</t>
  </si>
  <si>
    <t>kekeringan_0479</t>
  </si>
  <si>
    <t>2018-06-06T11:36:26+07:00</t>
  </si>
  <si>
    <t>Jaga Air dengan Resapan</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</si>
  <si>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 // 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</si>
  <si>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kekeringan_0480</t>
  </si>
  <si>
    <t>2018-06-25T10:50:41+07:00</t>
  </si>
  <si>
    <t>Mahalnya Air di Gunungkidul</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</si>
  <si>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</si>
  <si>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kekeringan_0481</t>
  </si>
  <si>
    <t>2019-07-09T13:42:02+07:00</t>
  </si>
  <si>
    <t>Warga Desa Jurangjero Dapat Bantuan Air Bersih</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</si>
  <si>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 // 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</si>
  <si>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kekeringan_0482</t>
  </si>
  <si>
    <t>2019-03-05T17:16:49+07:00</t>
  </si>
  <si>
    <t>Upaya Global Wakaf-ACT DIY Atasi Krisis Air di Gunungkidul</t>
  </si>
  <si>
    <t>GUNUNGKIDUL   Mengurai permasalahan kekeringan di Kabupaten Gunungkidul memang memerlukan waktu yang cukup panjang, karena kekeringan dan krisis air bersih di wilayah ini terjadi hampir di setiap musim kemarau. Salah satu upaya yang dilakukan Global Wakaf-ACT DIY untuk mengatasi masalah periodik ini adalah dengan membangun sumur wakaf. Sumur wakaf ini merupakan program wakaf yang di tujukan untuk mengatasi masalah krisis air bersih di wilayah-wilayah rawan air terutama di Gunungkidul. Sampai dengan saat ini sudah ada 18 titik sumur wakaf di area Jogjakarta untuk membantu mengatasi masalah kekeringan air bersih. Sumur bor yang dibangun di Dusun Plembutan Barat, Desa Plembutan, Kecamatan Playen ini dibangun diatas tanah wakaf Masjid Baiturrahman dan diharapkan dapat membantu keperluan dan aktivitas masjid serta warga Dusun Plembutan Barat, Selasa (5/3). Ketika musim kemarau kesusahan memperoleh air bersih, sumur-sumur gali sudah mengering dan PDAM hanya mengalir sekali dalam sepekan, bahkan ketika musim kemarau tahun kemarin cukup lama tidak mengalir,  ujar ketua RW Sunardi. Sumur bor yang dibangun oleh Global Wakaf-ACT DIY ini adalah sumur bor pertama yang dibangun di Dusun Plembutan. Ke depannya pemanfaatan sumur ini tidak hanya untuk kebutuhan dan aktivitas masjid, tapi juga untuk kebutuhan dan aktivitas sehari-hari warga.  Seperti air minum, minum ternak, dan juga untuk mengaliri perkebunan masyarakat,  ungkap Sunardi. Koordinator Program Sumur Wakaf Kharis menyampaikan, ACT akan terus membangun sumur wakaf walaupun sudah masuk musim hujan karena di Gunungkidul selalu terjadi kekeringan ketika musim kemarau. Dengan adanya keberadaan sumur wakaf ini, masyarakat yang biasanya mengalami kesusahan mendapat air bersih. Tahun ini sudah lebih lega karena di dusun mereka sudah ada sumber air bersih, yang semoga akan terus mengalir meski memasuki musim kemarau,  tuturnya. Selama ini kendala mengebor di area Gunungkidul adalah jenis tanahnya yang didominasi bebatuan sehingga cukup sulit untuk ditembus mata bor dan tekstur tanahnya yang berongga sehingga kadang menghabiskan puluhan air truk tangki untuk satu kali pengeboran. (*/ila)</t>
  </si>
  <si>
    <t>kekeringan_0483</t>
  </si>
  <si>
    <t>2018-10-06T12:54:24+07:00</t>
  </si>
  <si>
    <t>Kemarau Panjang, JNE Salurkan Bantuan Air Bersih</t>
  </si>
  <si>
    <t>GUNUNGKIDUL   Musim kemarau panjang yang melanda beberapa wilayah di Jawa Tengah dan Jogjakarta membuat warga kesulitan mendapatkan pasokan air bersih. Di pelosok pedesaan banyak warga harus menempuh belasan kilometer untuk mendapatkan pasokan dari sumber air yang tersisa di desa masing-masing. Hal ini menggerakkan JNE khususnya di wilayah Jawa Tengah dan Jogjakarta untuk meringankan beban warga masyarakat yang berada di daerah kekeringan. Sejak bulan September, JNE mengadakan bakti sosial sumbangan air bersih di beberapa wilayah Jateng-DIJ. Tahap pertama dilaksanakan oleh JNE Semarang dan JNE Purwodadi yang dilaksanakan pada Minggu (9/9) lalu, bantuan droping air bersih dilakukan di Grobogan sebuah Kabupaten di Timur Semarang. Sebanyak 10 tangki air disalurkan ke Dusun Ngasem, Kelurahan Monggot, Kecamatan Gundih, Kabupaten Grobogan,  ujar Head Regional Jateng-DIJ Marsudi. Droping air selanjutnya dilakukan oleh JNE Sragen pada Minggu (16/9) di Kabupaten Sragen. Pada bantuan tahap kedua ini air bersih disalurkan di dua kecamatan yaitu Kecamatan Tangen dan Jenar. Kemudian pada Oktober ini droping air di Dusun Tungu, Kelurahan Girimulyo, Kecamatan Panggang, Kebupaten Gunungkidul.  Pada Kamis (4/10) ini saya mendampingi JNE Jogjakarta melanjutkan program bantuan air bersih yang diharapkan dapat meringankan beban warga Dusun Tungu yang biasanya harus mengeluarkan biaya Rp 150.000-185.000 untuk satu tangki air bersih,  ungkapnya. Branch Manager JNE Jogjakarta Adi Subagyo juga menyerahkan secara simbolis bantuan sebanyak 50 tangki air bersih yang selanjutnya akan didistribusikan untuk 10 RT di Dusun Tungu beserta paket sembako bagi warga miskin. (ila)</t>
  </si>
  <si>
    <t>kekeringan_0484</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</si>
  <si>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</si>
  <si>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</si>
  <si>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</si>
  <si>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kekeringan_0485</t>
  </si>
  <si>
    <t>2017-07-17T14:56:07+07:00</t>
  </si>
  <si>
    <t>Kekeringan Makin Parah</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</si>
  <si>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 ujarnya.Berdasarkan data BPBD Gunungkidul, sudah ada permintaan droping air bersih ke tujuh kecamatan. Mulai dari Kecamatan Panggang, Purwosari, Tepus, Tanjungsari, Paliyan, Rongkop, dan Girisubo. Meliputi 32 desa, 254 padukuhan, 9.046 kepala keluarga, dan 45.230 jiwa. (gun/iwa/ong)</t>
  </si>
  <si>
    <t>kekeringan_0486</t>
  </si>
  <si>
    <t>jogja_tribun</t>
  </si>
  <si>
    <t>Kamis, 22 Agustus 2019 16:28</t>
  </si>
  <si>
    <t>Sikap Aksi Cepat Tanggap dalam Hadapi Bencana Kekeringan yang Mematikan di Indonesia</t>
  </si>
  <si>
    <t>TRIBUNJOGJA. COM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dimana tercatat ada daerah yang sudah lebih dari 60 hari tidak ada hujan, bahkan lebih lebih dari 90 tidak ada hujan. Kondisi ini tentu akan memiliki dampak lanjutan terhadap kekeringan pertanian dan kekurangan air bersih masyarakat.  Selain itu, ancaman gagal panen bagi wilayah-wilayah pertanian tadah hujan semakin tinggi. Kolaborasi BMKG dengan ACT sebagai lembaga kemanusiaan, akan terus berlangsung yaitu dengan memberikan update ke tim ACT terkait hasil monitor dan peringatan dini terkait wilayah-wilayah yang berpotensi mengalami kekeringan,  ungkapnya.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 yang dapat berdampak pada kekurangan gizi pada anak, kemiskinan hingga kematian, jika terus dibiarkan ini dapat menyebabkan lost generation. Hal ini yang perlu dijadikan perhatian utama. Merespon kondisi ini, ACT akan mendistribusikan 2,1 juta liter air bersih per hari, di 28 cabang kantor ACT dengan target kita bisa memberikan 500.000 penerima manfaat per hari,  ungkapnya. Wahyu juga menambahkan, kekeringan memang bukan bencana yang bisa secara langsung berdampak pada kematian, namun kekeringan merupakan bencana yang sangat laten.  //  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</si>
  <si>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kekeringan_0487</t>
  </si>
  <si>
    <t>Jumat, 11 Oktober 2019 13:42</t>
  </si>
  <si>
    <t>Cerita Warga Jasem Bantul yang Dilanda Kekeringan, Rela Mandi di Pasar Karena Tak Punya Air Bersih</t>
  </si>
  <si>
    <t>TRIBUNJOGJA. COM, BANTUL - Kemarau panjang menyebabkan krisis air bersih di sejumlah wilayah di Bantul, satu di antaranya adalah padukuhan Jasem, Desa Srimulyo, Kecamatan Piyungan. Warga di padukuhan tersebut benar-benar mengalami krisis air bersih. Bahkan, beberapa sumur warga yang sehari-hari menjadi sumber air pun telah kering. Kampung Jasem berada di atas perbukitan dan cukup sulit diakses oleh kendaraan roda empat. Sejak tiga bulan terakhir, warga disana, kesulitan air bersih. "Hampir tiga bulan sumur di sini kering. Jadi untuk kebutuhan air bersih kami mengandalkan bantuan, " kata Marsiyah, seorang warga Kampung Jasem, saat ditemui reporter Tribunjogja. com, Kamis (10/10/2019). Kampung Jasem, terutama di RT 02, yang berada di atas perbukitan, menurut dia, dihuni oleh 12 keluarga. Mereka memiliki satu sumur yang digunakan secara bersama.Namun, sudah hampir tiga bulan, selama musim kemarau, sumur tersebut kondisinya mengering.Marsiyah sendiri masih cukup beruntung. Pasalnya, setiap hari dia berjualan di pasar Piyungan. // 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dia.Diceritakan sebelumnya, karena kesulitan air bersih, warga di Padukuhan Jasem, Desa Srimulyo Kecamatan Piyungan mendapatkan bantuan air bersih dari komunitas sepeda onthel Rotterdam onthel Community, atau ROC +Motorcycle.Mereka memberikan bantuan sebanyak 50 tangki air bersih."Bantuan ini sebagai bentuk kepedulian kita. Mudah-mudahan dapat bermanfaat untuk warga yang membutuhkan," kata Ketua ROC +Motorcycle, Kawur Yantoro. (*)</t>
  </si>
  <si>
    <t>kekeringan_0488</t>
  </si>
  <si>
    <t>Senin, 21 Oktober 2019 12:29</t>
  </si>
  <si>
    <t>Perbandingan Embung Nglanggeran Sebelum dan Sesudah Kering Kerontang di Musim Kemarau Ini</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</si>
  <si>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  // Sebagai informasi, 2 dasarian berarti menandakan awal musim hujan akan mundur selama 10 hingga 20 hari. Hal itu akan dirasakan secara merata di seluruh DIY. "Sedangkan puncak musim hujan diperkirakan terjadi pada bulan Januari - Februari 2020, " jelas Kepala Staklim BMKG Yogyakarta, Reni Kraningtyas melalui pesan singkat pada Minggu (13/10/2019) lalu. Berdasarkan data pertengahan Oktober 2019 ini,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Adapun untuk informasi peringatan dini kekeringan DIY yang diupdate pada tanggal 20 September lalu ada beberapa tempat yang mengalami hari tanpa hujan berturut-turut. Untuk wilayah yang mengalami hari tanpa hujan lebih dari 60 hari yang berpotensi kekeringan terjadi di Kabupaten Bantul (Dlingo, Bantul, Pandak, Piyungan, Pajangan, Imogiri, Banguntapan, Jetis, Pleret, Kasihan, Sewon, Sanden, Bambanglipuro, Srandakan, Kretek, Pundong, Dlingo, Sedayu), Gunungkidul (Tanjungsari, Saptosari, Tepus, Paliyan, Rongkop, Girisubo, Nglipar, Wonosari, Karangmojo, Semanu, Ponjong, Ngawen, Purwosari, Patuk, Playen, Semin), Kulonprogo (Panjatan, Pengasih, Kokap, Kalibawang, Nanggulan, Girimulyo, Sentolo, Temon, Wates, Galur, Lendah), Sleman (Prambanan, Tempel, Berbah, Cangkringan, Ngemplak, Kalasan, Depok, Pakem, Moyudan, Minggir, Godean, Ngaglik, Gamping, Kalasan, Berbah). Sementara untuk wilayah yang mengalami 31 sampai dengan 60 hari terjadi di Kabupaten Sleman (Seyegan, Gamping, Tempel, Minggir, Sleman, Mlati, Turi, Depok), Gunungkidul (Panggang, Tepus, Karangmojo), Bantul (Dlingo), Kulon Progo (Sentolo, Samigaluh). Kekeringan yang dimaksud adalah kekeringan meteorologis yaitu berkurangnya curah hujan dari keadaan normalnya, dalam jangka waktu yang panjang (bulanan, dua bulanan, tiga bulanan, dan seterusnya),  ujarnya. (*)</t>
  </si>
  <si>
    <t>kekeringan_0489</t>
  </si>
  <si>
    <t>Selasa, 4 September 2012 09:56</t>
  </si>
  <si>
    <t>Kemarau, Empat Desa di Magelang Langka Air</t>
  </si>
  <si>
    <t xml:space="preserve">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			</t>
  </si>
  <si>
    <t>kekeringan_0490</t>
  </si>
  <si>
    <t>Jumat, 26 Juli 2019 19:39</t>
  </si>
  <si>
    <t>ACT Distribusikan Belasan Ribu Liter Air Bersih ke Warga Banyuwangi</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</si>
  <si>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  //  Di Kabupaten Banyuwangi, kekeringan yang cukup berat dialami oleh masyarakat Desa Bengkak, Desa Alasbuluh, dan Desa Sidowangi di Kecamatan Wongsorejo ini,  terang Sulistyorini. Desa Sidowangi dan Desa Alasburuh pun menjadi wilayah sasaran pendistribusian air bersih olehACT Jember. Kegiatan itu merupakan kerja sama antara ACT Jember, PUDAM Kabupaten Banyuwangi, dan BPBD Kabupaten Banyuwangi. Kepala Cabang ACT Jember, M. R. Warang Agung berharap ada solusi jangka panjang lainnya untuk dapat memenuhi kebutuhan air bersih warga danmencegah tersebarnya penyakit. Bila warga terus menerus mengkonsumsi air penampungan ini dikhawatirkan akan lebih banyak penyakit yang menyerang warga. Untuk itu, pembangunan sumur bor untuk warga Dusun Pancoran Desa Sidowangi wajib diperjuangkan. Sehingga, kebutuhan air tidak harus mengandalkan dari luar daerah apalagi dari sungai yang kotor,  jelas Warang Agung. Selain Kabupaten Banyuwangi, ACT Jember berencana mendistribusikan air bersih ke daerahterdampak kekeringan di kabupaten lainnya. Kegiatan ini tidak hanya dilakukan di Banyuwangi saja, tapi juga di Kabupaten Lumajang, Situbondo, Probolinggo, Bondowoso, dan Jember. Hal ini mengingat di daerah ujung timur Pulau Jawa ini diperkirakan terkena dampak kekeringan paling parah,  tutup Agung. (TRIBUNJOGJA. COM)</t>
  </si>
  <si>
    <t>kekeringan_0491</t>
  </si>
  <si>
    <t>Kamis, 14 September 2017 16:07</t>
  </si>
  <si>
    <t>Bahaya Lain Mengintai ketika Kemarau di Bantul</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</si>
  <si>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(14/9/2017).Akibatnya, api yang belum padam tersebut merembet ke segala macam benda yang mengering dan terjadilah kebakaran lahan."Kami mohon masyarakat bertanggung jawab, caranya pastikan api benar-benar mati bila tengah membakar sampah. Jangan asal bakar terus ditinggal," jelasnya.Dari catatan BPDB Bantul, kebakaran lahan banyak terjadi di kawasan dataran tinggi di Bantul.(TRIBUNJOGJA.COM)</t>
  </si>
  <si>
    <t>kekeringan_0492</t>
  </si>
  <si>
    <t>Rabu, 11 September 2019 22:58</t>
  </si>
  <si>
    <t>Warga Dusun Gatak I Belum Bisa Manfaatkan Saluran Perpipaan PDAM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</si>
  <si>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  // Jika ada sisa baru disalurkan kepada bak penampungan warga yang sangat membutuhkan. "Dari bak umum itu masyarakat yang membutuhkan mengambil, sampai hari ini tidak ad permasalahan terkait itu, " katanya. Hal senada diungkapkan oleh Kasino, salah seorang warga di Dusun Gatak I. Ia menjelaskan aliran PDAM di daerahnya tidak menggunakan pompa air untuk menyalurkan ke rumah-rumah namun hanya mengandalakan gravitasi. "Aliran ini hanya mengandalkan sistem gravitasi dari bak penampungan di Dusun Mendang, Kemadang. Kalau air berkurang satu meter air sudah tidak mengalir ke rumah warga mengingat ketinggian disini dengan bak penampungan di Madang sama, " katanya. Dia mengatakan, selain membeli dari tangki swasta, warga juga mengandalkan bantuan dari berbagai pihak. Seringkali kita beli, tapi kalau ada yang membantu diterima karena juga bagian dari untuk mencukupi kebutuhan air,  katanya. Pembina Komunitas Legendaris Alumni Angkatan Muda Pembaharuan Indonesia (AMPI) DIY, KGPH Hadiwinoto mengatakan, pihaknya berinisiatif memberikan bantuan air bersih kepada warga Gunungkidul yang mengalami krisis. Total bantuan yang diberikan sebanyak 30 tangki dan salah satunya diberikan ke Dusun Gatak I, Ngestirejo. Selaku warga Yogyakarta kita harus peduli dengan sesama. Selain di Ngestirejo, bantuan juga diberikan di Gedangsari, Paliyan dan Saptosari. Bantuan ini tidak ada muatan politis karena murni untuk berbagi dengan sesama,  Kata Adik Sri Sultan Hamengkubuwono X ini. (TRIBUNJOGJA.COM)</t>
  </si>
  <si>
    <t>kekeringan_0493</t>
  </si>
  <si>
    <t>Selasa, 17 September 2019 17:03</t>
  </si>
  <si>
    <t>BPBD DIY Sebut Pembuatan Sumur Bor Jadi Solusi Jangka Panjang Kekurangan Air di Yogyakarta</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</si>
  <si>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  // Sementara, debit air tanah yang diambil 13 liter/detik. Hasil identifikasi daerah sulit air di DIY harus mengambil air dari sumur bawah tanah,  urainya. Biwara juga menambahkan, beberapa langkah jangka panjang yang akan diterapkan oleh BPBD DIY dan Kabupaten atau Kota adalah  kampanye dan sosialisasi budaya hemat air serta kampanye dan sosialisasi perilaku hidup bersih dan sehat. Untuk beberapa BPBD Kabupaten, misalnya di Gunungkidul akan mencari titik air dan melaksanakan pengeboran sumur dalam dengan pompanisasi maupun dengan gravitasi, dan sumur artesis. BPBD Kulonprogo bersama stakeholder Kulonprogo juga merencanakan pengeboran sumur air dalam yang memiliki banyak potensi debit airnya. Pemda Sleman, kata dia, juga akan mencari dan membuat sumur bor di Prambanan untuk mencukupi kebutuhan air bersih saat musim kemarau hari panjang tanpa hujan. Untuk BPBD Bantul meminta bantuan ke BNPB dalam mengatasi kekeringan di Kabupaten Bantul. (*)</t>
  </si>
  <si>
    <t>kekeringan_0494</t>
  </si>
  <si>
    <t>Rabu, 18 September 2019 23:27</t>
  </si>
  <si>
    <t>Sebagian Kecamatan Masih Miliki Anggaran, BPBD Gunungkidul Belum Naikkan Status Darurat Kekeringan</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</si>
  <si>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 // Sekretaris Daerah Gunungkidul, Drajad Ruswandono mengatakan meskipun anggaran BPBD telah menipis dan ditambah lagi tidak mendapatkan suntikan anggaran dari APBD perubahan tidaklah menjadi masalah. "Ada banyak skema yang bisa dilakukan untuk penanganan kekeringan tanpa harus mengakses belanja tak terduga melalui penetapan status darurat kekeringan, " ujarnya. Drajad menjelaskan pemkab telah melakukan efisiensi anggaran kegiatan sehingga bisa dimanfaatkan untuk penanggulangan kekeringan. Yang terpenting ada pertanggungjawabannya. Untuk penggunaan dana efisiensi, paling utama yang melekat di BPBD, tapi kalau memang sudah habis bisa diambilkan dari OPD lain,  katanya. Terpisah Sekretaris Camat Girisubo, Arif Yahya menuturkan pada musim kemarau sekarang ini pihaknya telah melakukan dropping air sebanyak 375 tangki. "Untuk tahun ini dialokasikan sebanyak 600 tangki untuk droping air dan sudah melakukan dropping sebanyak 375 tangki selain bantuan dari kecanatan ada juga bantuan dari BPBD, " ujarnya. (TRIBUNJOGJA. COM)</t>
  </si>
  <si>
    <t>kekeringan_0495</t>
  </si>
  <si>
    <t>Senin, 22 Oktober 2012 22:41</t>
  </si>
  <si>
    <t>Gunungkidul Borong Berbagai Tropi Juara Nasional</t>
  </si>
  <si>
    <t xml:space="preserve">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			</t>
  </si>
  <si>
    <t>kekeringan_0496</t>
  </si>
  <si>
    <t>Minggu, 2 Juli 2017 23:18</t>
  </si>
  <si>
    <t>Inilah 6 Fakta soal Vagina, Nomor 5 Alasanya Bisa Beri Kenikmatan</t>
  </si>
  <si>
    <t>TRIBUNJOGJA. COM - Organ reproduksi ini yang paling sering dibahas dibandingkan bagian dalam tubuh wanita. Terlepas dari kenyataan bahwa organ ini memainkan peran penting dalam hubungan seksual dan reproduksi, segala sesuatu yang lain tetap menjadi misteri bagi banyak orang. Berikut ini ada 6 fakta menyenangkan yang Anda tidak tahu tentang vagina, sebagai sistem reproduksi wanita. Fakta 1. Kita benar-benar tidak bisa  melihat  vagina. Banyak orang menggunakan kata vagina untuk menggambarkan pembukaan eksternal dari organ seksual wanita. Itu bukan vagina. Itu adalah lubang vagina. Vagina adalah tabung (lebar   inci dan panjang 2   4 inci) yang menghubungkan lubang vagina dengan leher rahim. Bagian yang benar-benar dapat kita lihat (secara klinis, dikenal sebagai alat kelamin) disebut vulva. Vagina terdiri dari lubang vagina dan uretra serta bagian lain seperti labia mayora, labia minora. Fakta 2. Vagina adalah otot dan sangat sensitif. Lubang vagina serta vagina itu sendiri sangat berotot karena keberadaan gunungan otot yang melapisinya. Itu sebabnya kapasitas vagina bisa membesar selama hubungan seks serta kelahiran anak. Hebatnya, vagina memiliki kemampuan untuk memperluas sekitar 10 sampai 20 panjangnya dan 2,5 inci lebarnya selama hubungan seks. // Fakta 3. Tidak setiap wanita memiliki selaput dara. Sebuah jaringan tipis yang biasa dihubungkan dengan keperawanan, yang dikenal sebagai selaput dara, tidak ada pada semua wanita. Beberapa wanita tidak memiliki struktur tersebut sama sekali, sedangkan yang lain mungkin putus karena latihan berat, aktivitas hormonal, dan seksual. Berada sekitar 1   2 cm di dalam vagina, selaput dara adalah jaringan kulit tipis yang menutupi sebagian bukaan vagina. Jadi, selaput dara yang utuh, perdarahan saat pertama kali berhubungan seks, atau keyakinan selaput dara lainnya, semuanya bersifat subjektif dan tidak terjadi pada setiap wanita. Fakta 4. G-Spot memang ada. Ya, memang. G-Spot bukanlah mitos, dan dapat memberikan kenikmatan luar biasa. Berada pada dinding depan vagina (sekitar setengah jalan ke atas lubang vagina), G-Spot adalah daerah yang sedikit bergelombang yang memiliki sejumlah besar ujung saraf, yang membuatnya sempurna untuk memberikan wanita kenikmatan. Fakta 5. Ukuran penis pria tidak sebanding dengan kenikmatan. Ukuran tidaklah penting. Sekali lagi, mitos umum, tetapi yang jelas ukuran penis pria tidak sebanding dengan kenikmatan yang bisa dirasakan wanita. Ini karena lubang vagina dikemas dengan ujung saraf. Ujung saraf ini bertanggung jawab untuk rasa sakit dan kenikmatan. Itu juga alasan mengapa wanita mengalami rasa sakit yang menyiksa selama fase puncak persalinan dan dapat mengalami banyak kenikmatan selama hubungan seks.  // 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</si>
  <si>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kekeringan_0497</t>
  </si>
  <si>
    <t>Minggu, 13 Oktober 2019 23:41</t>
  </si>
  <si>
    <t>Kemarau Masih Menerjang di Magelang, Dropping Air Terus Dilakukan</t>
  </si>
  <si>
    <t>Laporan Reporter Tribun Jogja, Rendika Ferri KTRIBUNJOGJA. COM, MAGELANG - Kekeringan masih terus terjadi di wilayah Kabupaten Magelang. Badan Penanggulangan Bencana Daerah (BPBD) Kabupaten Magelang terus melakukan dropping air bersih untuk wilayah terdampak kekeringan di Kabupaten Magelang. Kepala BPBD Kabupaten Magelang, Edy Susanto, mengatakan, sampai dengan Kamis (4/10/2019) kemarin, BPBD telah melakukan dropping sebanyak 1.080.000 liter atau 214 tangki air bersih. Dropping air menyasar enam kecamatan, 21 dusun dan 11 desa yang ada di Kabupaten Magelang. Wilayah tersebut terdampak kekeringan dan warga di sana mengalami kesulitan air bersih. "Kami sudah melakukan dropping sebesar 1.080.000 liter air, atau 214 tangki kalau dihitung per Kamis (4/10/2019). Dropping ke enam kecamatan, yang terdampak kekeringan, " ujar Edy, Minggu (13/10/2019). Edy mengatakan, sasaran dropping air berish ini terdapat enam kecamatan, 21 dusun dan 11 desa. Enam kecamatan terdiri dari kecamatan Grabag, Tegalrejo, Borobudur, Salaman, Tempuran dan Bandongan. Di Kecamatan Grabag, Desa Ketawang, Banaran. Kecamatan Tegalrejo, Desa Sidorejo. Kecamatan Borobudur, Desa Kenalan, Giritengah, Kembanglimus, Wringinputih, dan Candirejo. // 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Edy.Kepolisian Resort Magelang juga memberikan dropping air bersih untuk sejumlah wilayah terdampak kekeringan.Melalui 'Andum Tirto', Polres Magelang juga mendistribusikan air bersih di Kecamatan Srumbung, Tempuran dan beberapa kecamatan lain."Kekeringan ini membuat sebagian warga mengalami kesulitan air. Polres Magelang pun tergerak membantu. Kemarin kami mendropping air di Srumbung, Beringin, Kembang menggunakan kendaraan water cannon," ujar Wakapolres Magelang, Kompol Eko Mardiyanto.(TRIBUNJOGJA.COM)</t>
  </si>
  <si>
    <t>kekeringan_0498</t>
  </si>
  <si>
    <t>Jumat, 30 Agustus 2019 14:06</t>
  </si>
  <si>
    <t>Rumah Zakat Distribusikan 6 Tangki Air Bersih ke Gunungkidul</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</si>
  <si>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urainya.Sementara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ujarnya.Ia pun menambahkan bahwa permasalahan yang terjadi saat kemarau tidak dapat disepelekan.Hal ini lantaran tidak hanya berdampak pada aspek ekologi, ekonomi, dan medis, namun juga memicu konflik sosial karena berebut untuk mendapatkan air bersih."Semoga bantuan ini dapat dimanfaatkan masyarakat di Gunungkidul dan Kulon Prpgo yang terdampak kekeringan akibat kemarau yang cukup panjang tahun ini," pungkas Septi. (*)</t>
  </si>
  <si>
    <t>kekeringan_0499</t>
  </si>
  <si>
    <t>Senin, 9 Juli 2018 20:07</t>
  </si>
  <si>
    <t>Atasi Kekeringan, Aliran Irigasi Kalibawang Bakal Dibuka 1 Agustus</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</si>
  <si>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terputus.Pun saat ini menurut Hadi air tidak bisa dialirkan kembali karena pekerjaan pengerukan tanah masih berlangsung dan belum berfungsinya kembali Talang Bowong. // Pengaliran air pada Agustus nanti dimungkinkan hanya akan menggunakan saluran lama yang sedang diperbaiki. "Perbaikan saluran baru butuh waktu bertahun-tahun, " kata dia. Kepala Pelaksana BPBD Kulonprogo, Ariadi berharap pengerjaan saluran itu terpantau intensif oleh Komisi Air yang beranggotakan Balai Besar Wilayah Sungai Serayu Opakm (BBWSSO), Dinas Pertanian, dan DPUPKP. Terutama menayngkut jadwal pembukaan kembali aliran irigasinya supaya kekeringan yang terjadi di sekitar jalur irigasi itu tidak semakin parah. Pihaknya sendiri sudah memperkirakan bahwa kekeringan itu bakal terjadi. "Tapi harus tetap sesuai jadwal supaya (kekeringan) tidak semakin menyebar, " kata dia. (*)</t>
  </si>
  <si>
    <t>kekeringan_0500</t>
  </si>
  <si>
    <t>Selasa, 2 Juli 2019 22:33</t>
  </si>
  <si>
    <t>Hari Bhayangkara ke-73, Kakorbinmas Baharkam Polri Dropping Air Bersih di Tepus Gunungkidul</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</si>
  <si>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S.Sos menuturkan wilayahnya saat ini mengalami kekeringan. Setiap tahun, selalu dicari solusinya. Tetapi selalu saja ada masalah baru terkait keadaan air bersih. Beruntung, kami mendapat bantuan dari Korbinmas Baharkam Polri."Terimakasih kepada Kapolri atas bantuan kepada warga Kecamatan Tepus semoga bermanfaat," tuturnya.Polri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</si>
  <si>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kekeringan_0501</t>
  </si>
  <si>
    <t>Jumat, 18 Mei 2018 22:35</t>
  </si>
  <si>
    <t>Kotoran Kuda Nil Pun Bisa Membunuh Ikan</t>
  </si>
  <si>
    <t>TRIBUNJOGJA. COM   Tenggelam dalam kotoran adalah ancaman yang nyata bagi ikan-ikan di sungai Mara, Afrika. Ikan-ikan di sungai ini telah berkali-kali mati dalam kondisi kehabisan napas karena kotoran kuda nil. Fenomena ini paling sering terjadi ketika sungai meluap akibat hujan deras. Bersama-sama, kuda nil di Sungai Mara mengeluarkan 8.500 kilogram materi tanaman yang baru sebagian dicerna ke sungai ini setiap hari,  ujar Emma Rosi, seorang pakar ekologi dari Cary Institute of Ecosystem Studies yang mempelajari fenomena ini selama tiga tahun. Rupanya, ketika kuda nil buang air besar, kotoran mereka tenggelam ke dasar sungai. Kotoran ini kemudian membusuk. Nah, pada saat inilah dua hal yang sangat membahayakan ikan terjadi. Pertama, bakteri yang mengonsumsi kotoran kuda nil menghabiskan oksigen di dalam air. Kedua, aktivitas mikroba ini menghasilkan amonium, hidrogen sulfida, metana, dan karbon dioksida. Campuran ini beracun bagi ikan.  // 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Kompas.com dengan judul "Dahsyatnya Kotoran Kuda Nil, Bisa Membunuh Ikan-ikan di Sungai", https://sains.kompas.com/read/2018/05/17/200600823/dahsyatnya-kotoran-kuda-nil-bisa-membunuh-ikan-ikan-di-sungai. Penulis : Shierine Wangsa WibawaEditor : Shierine Wangsa Wibawa</t>
  </si>
  <si>
    <t>kekeringan_0502</t>
  </si>
  <si>
    <t>Senin, 7 Oktober 2019 18:57</t>
  </si>
  <si>
    <t>Sumur Kering Karena Kemarau, Warga Karangkulon Bantul Andalkan Air Bersih dari Bantuan</t>
  </si>
  <si>
    <t>TRIBUNJOGJA. COM, BANTUL - Musim kemarau panjang berdampak pada keringnya sebagian sumur warga di Padukuhan Karangkulon, Desa Wukirsari, Imogiri Bantul. Akibatnya, sebagian warga mengandalkan droping bantuan air bersih. Dukuh Karangkulon, Isnaini Muhtarom mengatakan musim kemarau sumur-sumur warga yang ada di Padukuhan Karangkulon terutama di RT 03 mengering. "Sebagian warga mengandalkan air dari bak penampungan yang disuplai dari bantuan, " terang Muhtarom, dihubungi Senin (7/10/2019). Beruntung hingga saat ini, dikatakan Muhtarom, bantuan air bersih dari lembaga atau instansi sosial masih terus berdatangan. Bantuan air bersih yang datang, kata dia, biasanya dicatat dan ditampung di desa. Sehingga ketika sewaktu-waktu membutuhkan air bisa segera dikirim. "Bantuan air misalkan 20 tangki. Satu tangki diserahkan simbolis dan nanti sisanya dicatat di desa dan diambil ketika membutuhkan, " kata dia.Ada tiga rukun tetangga di wilayah Karangkulon, dikatakan Muhtarom yang saat ini mengalami kekeringan dan mengandalkan kebutuhan air bersih dari bantuan.Mereka tersebar di RT 01, 02 dan 03. Jumlahnya sekitar 50-an Kepala Keluarga. // 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mendatang.(TRIBUNJOGJA.COM)</t>
  </si>
  <si>
    <t>kekeringan_0503</t>
  </si>
  <si>
    <t>Selasa, 27 Mei 2014 17:32</t>
  </si>
  <si>
    <t>Warga Girimulyo Kesulitan Air Bersih Kulonprogo</t>
  </si>
  <si>
    <t>Laporan Reporter Tribun Jogja, Singgih Wahyu NugrahaTRIBUNJOGJA. COM, KULONPROGO - Warga Pedukuhan Sabrang Lor, Desa Giripurwo, Kecamatan Girimulyo mulai mengalami kesulitan mendapatkan air bersih sejak dua bulan terahkir. Mereka terpaksa mengambil air dari mata air Kali Lanang dan harus menempuh jarak hingga dua kilometer. Adapun wilayah yang geografisnya berupa perbukitan tersebut setiap tahunnya memang jadi langganan kekeringan sehingga warga kesulitan mendapat air bersih. Menurut seorang warga yang tinggal di bagian paling atas pedukuhan, Yatinem (42), dia mengambil air di tuk (mata air) Kali lanang tersebut setiap hari di pagi dan sore. Lokasinya berjarak sekitar 1 kilometer dari rumahnya. Airnya ya ambil dari sini. Walaupun lokasinya agak jauh, sekitar 1-2 kilometer, ya tetap harus ke sini biar dapat air,  kata Yatinem, Selasa (27/5/2014). Dia pun mengantri mengambil air di tempat tersebut, bergantian bersama warga lainnya. Untuk memenuhi kebutuhan air 60-80 liter sehari, dia pun bolak-balik mengambil air dengan satu jerigen berkapasitas 20 liter dalam setiap pengambilan. Tuk Kali Lanang tersebut menurutnya merupakan satu-satunya sumber mata air di wilayah setempat yang tidak pernah kering meski kemarau panjang melanda. Ada sekitar 25 kepala keluarga (KK) yang selalu menggunakan mata air tersebut untuk mendapatkan air bersih. Biasanya, air bersih tersebut digunakan untuk keperluan sehari-hari.  Mulai dari memasak, mandi, mencuci hingga untuk kebutuhan konsumsi,  katanya. Terpisah, Direktur PDAM Tirta Binangun, Djumantoro mengatakan, pihaknya sudah menyiagakan lima unit armada tangki air bersih untuk keperluan dropping. Namun, sejauh ini belum ada permintaan bantuan air bersih yang masuk ke pihaknya. Dari pemetaan yang dilakukannya, setidaknya ada beberapa wilayah di Kulonprogo yang berpotensi mengalami kekeringan, terutama wilayah dengan kontur geografisnya berupa perbukitan. Antara lain, Girimulyo, Samigaluh, Kalibawang, Pengasih, Nanggulan, Kokap, dan Sentolo. Mulai Juni mendatang, kami juga membuka posko pengaduan kekeringan. Masyarakat yang mengalami kekeringan bisa melapor ke posko dan kami akan menindaklanjutinya,  kata dia. (*)</t>
  </si>
  <si>
    <t>kekeringan_0504</t>
  </si>
  <si>
    <t>Kamis, 17 Oktober 2019 23:21</t>
  </si>
  <si>
    <t>Komisi A Dorong Redesain APBD Untuk Tanggap Darurat dan Siaga Darurat Kekeringan Tahun 2020</t>
  </si>
  <si>
    <t>Laporan Reporter Tribun Jogja, Agung IsmiyantoTRIBUNJOGJA. COM, YOGYA - Kalangan legislatif mendorong adanya redesain pada APBD Logistik untuk anggaran tanggap darurat dan siaga darurat kekeringan pada tahun 2020. Komisi A juga merekomendasikan agar pemda wajib menyediakan sumber air minum dan air bersih, khususnya bagi warga terdampak. Kami (Komisi A DPRD DIY) mendesak pemerintah daerah DIY melakukan percepatan, konsolidasi, dan koordinasi untuk penanganan bencana kekeringan di empat kabupaten DIY. Termasuk, merekomendasikan melakukan re-desain APBD logistik pada 2020 untuk anggaran tanggap darurat dan siaga darurat,  ujar Ketua Komisi A DPRD DIY, Eko Suwanto, usai rakor bersama BPBD dan BMKG serta instansi terkait, di ruang lobi gedung DPRD DIY, Kamis (17/10/2019). Eko menjelaskan, hingga 11 Oktober 2019, Pemda DIY telah mengalokasikan 47,668 juta liter air untuk dibagikan kepada warga terdampak kekeringan. Pihaknya juga mengapresiasi pihak masyarakat maupun swasta yang selama ini juga telah menyalurkan bantuan air bersih ke wilayah yang mengalami kekeringan.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Eko menjelaskan, mencermati luasan lahan terdampak kekeringan itu bisa disimpulkan telah terjadi penurunan kuantitas maupun kualitas produksi pertanian di DIY.  // "Di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</si>
  <si>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kekeringan_0505</t>
  </si>
  <si>
    <t>Rabu, 13 September 2017 21:15</t>
  </si>
  <si>
    <t>Pancaroba Diprediksi Terjadi Akhir Oktober</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</si>
  <si>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(13/9/2017).Seperti diberitakan Agustus dan September ini diprediksi akan menjadi puncak musim kemarau, sementara kemarau diprediksi akan terjadi hingga Oktober dan terjadi pancaroba.Kemarau mengakibatkan kekeringan melanda beberapa daerah dan harus dilakukan droping air bersih.Pemanfaatan sumber sumber mata air dalam dan permukaan juga dilakukan, serta disikapi dengan manajemen air.(*)</t>
  </si>
  <si>
    <t>kekeringan_0506</t>
  </si>
  <si>
    <t>kalbar_equator</t>
  </si>
  <si>
    <t>2016-07-12T13:00:16+00:00</t>
  </si>
  <si>
    <t>Suhu Udara Kalbar Capai 34 Derajat Celsius</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</si>
  <si>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Siddik.KEKERINGAN DI SINTANGSementara itu, kekeringan yang melanda sejak tiga pekan terakhir membuat warga Kecamatan Sintang mulai krisis air minum. Sumur mereka yang berada di dataran tinggi airnya kosong.“Jangankan mandi, untuk air minum pun susah,” keluh Mardiana, 42 tahun, seorang ibu rumah tangga di Kecamatan Sintang.Untuk memenuhi kebutuhan minum, warga terpaksa membeli air galon. Sedangkan untuk mandi dan mencuci terpaksa harus membeli air bersih yang ada di wilayah Kelam.“Air bersih kita beli meski kondisi ekonomi saat ini sedang susah. Kita harus menanggung beban kondisi cuaca yang tidak stabil saat ini,” tuturnya.Mardiana mengaku, memang setiap tahun, memasuki hari-hari tanpa hujan, sumur miliknya itu mengalami kekeringan. Airnya hanya bisa diambil sekali sehari. Itupun sudah tidak bersih lagi, hanya bisa untuk mencuci.“Mudah-mudahan musim kemarau akan segera berakhir,” harapnya.Tak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Liona.PDAM Sintang juga diharapkan menyediakan pelayanan air bersih di wilayah tempat tinggalnya. “Kalau ada ledeng, kita siap untuk menjadi konsumen. Keberadaan air bersih dari PDAM ini sudah lama ditunggu-tunggu warga,” terangnya.KARHUTLA DI KETAPANGDi sisi lain, Karhutla mulai bersemi. Di Ketapang, Sabtu (9/7), sejumlah lahan mengalami kebakaran. Untung saja, Polres Ketapang bersama TNI, Manggala Agni, dan perangkat desa, sudah siap berjibaku melawan Si Jago Merah.Para petugas menangani kebakaran ini setelah menerima informasi dari BMKG. Peleton Patroli Desa pun disiapkan. Peleton Patroli Desa beranggotakan 30 orang dibagi dalam tiga  regu. Di Kalbar sendiri, terdapat 1.633 Peleton Patroli Desa tersebar di 1.977 desa.Menurut Polda Kalbar, kerja Peleton Patroli Desa ini terbilang efektif memadamkan Karhutla. Seperti diketahui, kondisi lahan di Kalbar mayoritas Gambut. Jika terlanjur dibakar maupun terbakar akan sulit untuk memadamkannya.Upaya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Musyafak.Dia mengajak seluruh masyarakat untuk bahu-membahu menjaga lingkungannya. “Jangan membakar lahan kalau kita mengolah lahan. Masalah kebakaran hutan dan lahan bukan semata tanggung jawab polisi, TNI, Manggala Agni, maupun Pemda. Ini tanggung jawab bersama,” pungkasnya.Laporan: Fikri Akbar, Achmad Munandar, dan Marselina EvyEditor: Mohamad iQbaL</t>
  </si>
  <si>
    <t>kekeringan_0507</t>
  </si>
  <si>
    <t>2019-07-08T21:08:27+00:00</t>
  </si>
  <si>
    <t>Sektor Pertanian Atur Strategi Jelang Kemarau</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</si>
  <si>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kekeringan.Laporan: Nova Sari-JPG Editor : Andriadi Perdana Putra</t>
  </si>
  <si>
    <t>kekeringan_0508</t>
  </si>
  <si>
    <t>2016-05-29T09:25:40+00:00</t>
  </si>
  <si>
    <t>Tips Atasi Lelah Mata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</si>
  <si>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berat.Berkedip melumasi mata dengan menyebarkan air mata secara merata di sepanjang mata Anda. Hal ini juga bisa membantu mengatasi ketegangan mata yang disebabkan oleh kekeringan. (jpnn)</t>
  </si>
  <si>
    <t>kekeringan_0509</t>
  </si>
  <si>
    <t>2019-10-15T00:02:04+00:00</t>
  </si>
  <si>
    <t>Tahun 2020, Restorasi Gambut Kalbar 149.901 Ha</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</si>
  <si>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Provinsi.Dengan sasaran objek fokus, pada pengelolaan Kesatuan Hidrologi Gambut (KHG). “Dan arahan kegiatan restorasi pada KHG berada-beda di masing-masing Provinsi,” katanya.Menurutnya, Kalimantan Barat memiliki 124 Kesatuan Hidrologi Gambut, berdasarkan SK Menteri Kehutanan dan Lingkungan Hidup, nomor: SK.129/MENLHK/SETJEN/PKL.0/2/2017 tentang, Penetapan Peta Kesatuan Hidrologi Gambut Nasional.“Namun target penyusun rencana restorasi yang difasilitasi BRG untuk Kalbar hanya sejumlah 17 KHG saja,” katanya.Adapun target pengelolaan Hidrologi Gambut untuk Kalbar di tahun 2020 nanti, meliputi 4 wilayah. Yaitu: KHG Durian-Sungai Labai di Kabupaten Kubu Raya.Kemudian KHG Sungai Penyangkat-Sungai Selat Maya, di Kabupaten Kubu Raya. Selanjutnya, KHG Selat Maya-Sungai Aping di Kabupaten Kayong Utara. Dan terakhir, KHG Sungai Terentang-Sungai Kapuas di Kabupaten Kubu Raya. (abd)</t>
  </si>
  <si>
    <t>kekeringan_0510</t>
  </si>
  <si>
    <t>2016-11-05T12:00:21+00:00</t>
  </si>
  <si>
    <t>Musim Tanam, Petani Butuh Bantuan Dinas Pertanian</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</si>
  <si>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 ulasnya.Sementara itu, disinggung soal hama yang menyerang tanaman padi, Gandhi mengklaim, hingga saat ini belum ada laporan ke Dinas Pertanian Kabupaten Kubu Raya ihwal hal tersebut. “Kalau ada serangan hama pasti langsung dilaporkan ke kami oleh petugas lapangan,” ucapnya.Reporter: Syamsul ArifinRedaktur: Andry Soe</t>
  </si>
  <si>
    <t>kekeringan_0511</t>
  </si>
  <si>
    <t>2018-08-25T17:33:45+00:00</t>
  </si>
  <si>
    <t>21 Hotspot di Kawasan Perusahaan, Penegakkan Hukum Dinilai Lemah</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</si>
  <si>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tuturnya.Dikatakan Dandim, penanaman jagung perdana oleh anggotanya seluas 1 hektar ini dapat menghasilkan panen yang bermanfaat dan sekaligus menciptakan ketahanan pangan.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ujarnya.Hermanus mengatakan, menghadapi musim kemarau yang panjang perlu dilakukan langkah-langkah strategis. Sebab dibeberapa tempat sudah mengalami kekeringan. Ketersediaan air harus dipikirkan untuk melakukan pemadaman api.Dibeberapa tempat susah mendapatkan air untuk pemadaman. Sehingga kita harus bersama-sama mencarikan solusi yang tepat,  harap Hermanus.Sementara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tegasnya.Namun demikian, Walhi Kalbar tidak menafikan fakta bahwa ada masyarakat yang mengelola lahannya dengan cara membakar dengan skala kecil. Hal ini dikuatkan dengan melihat titik api yang ada di konsesi dan yang ada di luar konsesi.Padahal,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katanya.Menurut dia, kebakaran hutan dan lahan pun harus dilihat tak hanya dari kuantitas berapa banyak titik kebakaran saja, tetapi melihat kualitas dan dampak dari kebakaran tersebut.“Seratus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karhutla.Mahkamah Agung menguatkan Putusan Pengadilan Negeri Palangkaraya Nomor 118/Pdt.G.LH/ 2016/ PN Plk tanggal 22 Maret 2017. Mahkamah Agung menghukum Para Pembanding/Semula Para Tergugat I, II, III, IV, V dan VI untuk membayar biaya perkara yang timbul dalam kedua tingkat peradilan yang dalam tingkat banding ditetapkan sejumlah Rp150.000.Tergugat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masyarakat.“Putusan untuk menerbitkan Peraturan Pelaksana dari UU Nomor 32 Tahun 2009 ini sangat penting untuk segera dilakukan, agar negara tidak selalu gagal dalam urusan pengendalian kebakaran hutan dan lahan,” katanya.Jika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Batam.“Alhamdulillah sampai Batam, di atas Pontianak tadi 2 jam ndak bisa landing, total 4 jam setengah dalam pesawat,” ungkap Janisa. Ia mengaku lemas, karena menahan rasa takut. Hingga berita ini diturunkan, penumpang QG 148 tersebut masih di dalam pesawat.Laporan: Ambrosius Junius, Syamsul Arifin, Ocsya Ade CP Editor: Arman Hairiadi</t>
  </si>
  <si>
    <t>kekeringan_0512</t>
  </si>
  <si>
    <t>2017-12-22T18:10:51+00:00</t>
  </si>
  <si>
    <t>BMKG Kalbar: Tinggi Ombak Singkawang-Sambas 0,5-3 meter</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</si>
  <si>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 jelasnya. Pengukuran oleh pihak terkait sudah dilakukan untuk membangun pemecah ombak itu. Hanya saja, Alfarizzy menyebut, sampai kini belum juga direalisasikan. “Kami sudah meminta kepada pemerintah untuk mengatasi masalah ini, karena kalau mau pindah rumah tidak ada tempat lain, ”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malam.Berdasarkan pantauannya, Kamis (21/12) hingga hari ini (Jumat,22/12), ketinggian ombak, mulai dari arah Singkawang ke Sambas antara 0,5-3 meter. Kondisi ini, disampaikan Mara, masih dalam kategori gelombang sedang.“Akan berlanjut hingga tanggal 24 Desember. Setelah itu ketinggiannya menurun antara 2-2,5 meter,” terangnya.MENURUN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(karhutla).Bencana-bencana tersebut menyebabkan 372 orang meninggal dunia, serta membuat 3,45 juta jiwa mengungsi. Merusak 44.539 unit rumah dan 1.999 unit fasilitas umum (fasum). Dengan longsor sebagai bencana yang paling mematikan, korban jiwanya sebanyak 156 orang.Menurut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persen.Secara umum, Sutopo menyebut gejala alam dan siklus cuaca selama 2017 dan 2018 juga normal-normal saja. Cuma tercatat siklon cempaka yang mengirimkan hujan lebat ke wilayah selatan Jawa pada akhir November yang terbilang aneh.Menurut dia, secara teori, siklon tropis hanya terbentuk di atas 10 derajat Lintang Utara (LU) atau di 10 derajat di bawah Lintas Selatan (LS). “Yang kemarin ini aneh, cuma 23 kilomter di selatan Pacitan,” katanya.Jika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system.Pemerintah daerah, kata Sutopo, juga kurang memperhatikan pengaturan tata ruang yang kompatibel dengan penanggulangan bencana. Masyarakat juga banyak yang masih tinggal di kawasan rawan bencana.“Entah itu karena tidak mampu atau tidak mau pindah ke tempat yang lebih aman,” tuturnya.Ada juga beberapa faktor lain. Antara lain laju deforestasi yang semakin cepat dari tahun ke tahun, Daerah Aliran Sungai (DAS) yang semakin kritis, serta perubahan iklim global.Pada 2018 nanti, lanjut Sutopo, Indonesia diprediksi masih akan dihantam bencana tidak kurang dari 2.000 kali. Kelompok banjir, tanah longsor, dan puting beliung diperkirakan akan menyerang sepanjang Januari hingga April.Setelah itu, mulai Juni hingga Oktober, ganti kekeringan dan Karhutla yang mengintai. Barulah memasuki akhir tahun, tepatnya November hingga Desember, banjir dan kawan-kawannya akan kembali menyerang.“Sementara untuk gempa dan tsunami potensi kerawanannya terjadi sepanjang tahun,” jelas Sutopo.Agar bisa melakukan aksi tanggap dan penanggulangan, ia menyatakan, BNPB butuh setidaknya Rp15 triliun. Dana ini juga digunakan untuk bantuan, pemulihan kembali fisik dan kegiatan ekonomi masyarakat pascabencana.Sedangkan anggaran penanggulangan bencana yang dialokasikan APBN untuk BNPB pertahun cuma Rp1,2 triliun. “Itupun tahun ini berkurang sampai Rp700 miliar,” bebernya.Sebenarnya ada dana cadangan di Bendahara Umum Negara sebesar Rp4 triliun. Namun, pencairannya harus melalui Kementerian Keuangan (Kemenkeu). Untunglah, masih ada bantuan dari organisasi nonpemerintah yang tanggap bencana.Kas daerah pun tidak bisa diharapkan. Berdasarkan catatan Sutopo, perdaerah di Indonesia hanya mengalokasikan kira-kira 0,5 persen APBD untuk Badan Penanggulangan Bencana Daerah (BPBD).“Apalagi sebentar lagi ada Pilkada, pasti akan semakin berkurang,” tutup dia. Laporan: Sairi, Fikri Akbar, JPGEditor: Mohamad iQbaL</t>
  </si>
  <si>
    <t>kekeringan_0513</t>
  </si>
  <si>
    <t>2019-08-19T22:16:42+00:00</t>
  </si>
  <si>
    <t>Akhirnya SDN 19 Terbakar, Murid Belajar di Posyandu</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</si>
  <si>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katanya.Angin Kencang di KetapangKekeringan memang masih melanda semua daerah. Termasuk di Ketapang. Membuat Tim Gabungan (Timgab) Anti Karhutla Kabupaten Ketapang cukup kewalahan mengatasi kebakaran di sejumlah titik di poros jalan Pelang-Tumbang Titi, Kecamatan Matan Hilir Selatan, Jumat, (16/8).“Iya,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S.IK.,MH., di lokasi Karhutla.Proses pemadaman dan pendinginan hingga sore hari. Hutan yang terbakar ditambah angin kencang membuat tim yang berada di lapangan harus bekerja ekstra keras dan hati-hati.Polres Ketapang sudah memetakan daerah rawan Karhutla. Personil dan perlengkapan damkar sudah disiapkan mulai dari tingkat Polres sampai Polsek. Namun lahan gambut yang terbakar jauh dari sumber air, pemadaman dan pendinginan jadi sulit.Tak hanya upaya preventif, Polres Ketapang sudah represif terhadap pelaku Karhutla. Sudah 5 tersangka diamankan atas dugaan pembakaran secara sengaja.“Kami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(18/08).Jon menambahkan, bahwa pesawat, bahan dan peralatan masih tetap berada di Base Operasi TMC untuk pulau Jawa yakni di Lanud Halim Pernada Kusuma Jakarta.Data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panjang.Kepala Pusat Meteorologi Publik BMKG Fcahri Radjab mengungkapkan hingga saat ini pertumbuhan awan yang dibutuhkan untuk wilayah Jawa dan Bali masih sangat kecil. “Massa udara yang bertiup diatas Jawa Bali masih bersifat kering, jadi sulit untuk pertumbuhan awan,” jelasnya.Dalam operasi gabungan TMC yang diperintahkan oleh Presiden Jokowi pada Juli lalu, BMKG bertugas memantau dan mengabarkan posisi awan yang berpotensi menjadi sasaran semai TMC. Namun hingga saat ini kata Fachri belum satupun awan yang cukup potensial.“Namun kami terus memantau hari per hari, kalau diantara hari-hari tersebut ada peluang hujan, kami akan langsung infokan ke BPPT,” jelasnya.Kondisi kering ini, lanjut Fachri, karena angin yang bertiup dari Samudera Hindia tidak membawa uap air yang cukup untuk pembentukan awan. Hal ini salah satunya karena suhu permukaan Samudera Hindia yang relatif dingin.“Selain itu, ada sumbangan angin kering dari Australia,” katanya.Kondisi ini, lanjut dia, diperkirakan masih akan terus berlangsung. BMKG memprediksi baru pada akhir September  aliran massa udara yang lebih basah akan memasuki Jawa mulai dari bagian barat.Plh.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</si>
  <si>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kekeringan_0514</t>
  </si>
  <si>
    <t>2018-07-26T21:06:16+00:00</t>
  </si>
  <si>
    <t>Amankan Dua Pelaku Pembakaran Lahan</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</si>
  <si>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imbaunya.Sampai saat ini personel kepolisian masih disiagakan di lapangan guna melakukan patroli dan pemantauan. Dia mengimbau masyarakat untuk tidak melakukan kegiatan pembakaran dalam membuka lahan perkebunan ataupun pertanian.“Karena kita semua sudah tahu dampak dari kebakaran lahan akan banyak yang dirugikan, termasuk kesehatan masyarakat,” demikian Kapolresta.Sementara itu, musim kemarau mengakibat sungai-sungai di Kabupaten Sintang kering. Di antaranya sungai Kapuas yang berada di depan kantor Bupati Sintang, Jalan Pangeran Kuning.Pasir di pantai sungai Kapuas timbul karena airnya surut. Kondisi ini ternyata menambah keindahan tersendiri bagi orang-orang. Maka tidak mengherankan, ramai warga bersantai sore di di sekitaran sungai.Kekeringan tersebut juga dimanfaatkan komunitas wakeskate menampilkan atraksinya di sungai Kapuas. Kemarau ini juga  banyak dimanfaatkan orang untuk mencari ikan. Seperti yang dilakukan seorang ibu rumah tangga bernama Aye.“Saya hobi mancing, ini buat ngisi waktu kosong. Jadi saya memanfaatkan air yang surut untuk mencari ikan dengan cara memancing,” katanya, Rabu sore (25/7).Sementara seorang pedagang, Agun mengatakan, musim kemarau memiliki hikmah tersendiri. Kendati cuaca panas, orang-orang ramai berkunjung ke sekitar cople (tempat bersantai dekat pesisir sungai kapuas) banyak membeli minuman.“Dibalik semuanya ini tersimpan suatu hikmah, yaitu sebuah rejeki yang diberikan sang pencipta. Jadi kita patut mensyukuri baik itu musim kemarau maupun musim hujan” lugas Agun. Laporan: Andi Ridwansyah, Benidiktus KrismonoEditor: Arman Hairiadi</t>
  </si>
  <si>
    <t>kekeringan_0515</t>
  </si>
  <si>
    <t>2016-11-01T13:00:59+00:00</t>
  </si>
  <si>
    <t>Dunia Berebut Pangan, Energi, dan Air</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</si>
  <si>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 sambung Cornelis. Laporan: IsfianyahEditor: Arman Hairiadi</t>
  </si>
  <si>
    <t>kekeringan_0516</t>
  </si>
  <si>
    <t>2016-05-17T15:00:22+00:00</t>
  </si>
  <si>
    <t>Banjir Tak Pengaruhi Sektor Pertanian Kalbar</t>
  </si>
  <si>
    <t>eQuator. co. id   PONTIANAK-RK. Banjir yang menerjang beberapa wilayah di Kalbar dinilai tidak terlalu berdampak pada sektor pertanian. Kepala Dinas Pertanian, Tanaman Pangan dan Hortikultura Kalbar, Hazairin mengatakan banjir yang dikarenakan curah hujan beberapa hari ini melanda yang bukan daerah sentra pertanian padi.  Jadi relatif sedikit dampaknya di sektor pertanian,  katanya kepada Rakyat Kalbar, Senin (16/5). Menurutnya jika banjir terjadi di Kabupaten Sambas, seperti Tebas, Pemangkat, atau Selakau, baru resikonya tinggi untuk sektor pertanian. Sambas itukan hampir 300 ribu ton targetnya untuk produksinya,  ujarnya. Sementara itu, jika di Kubu Raya  daerah yang banjir merupakan daerah pasang surut. Kalau air pasang berisiko, tapi cuma karena curah hujan tidak akan berdampak.  Sebenarnya masuk Mei ini sudah mulai memasuki musim kering, namun karena curah hujan cukup tinggi masih ada yang yang masih menanam,  ujarnya. Namun menurut Hazairin, Mei sudah rawan kering. Seperti tahun lalu kekeringan tidak terlalu berdampak pada sektor pertanian Kalbar.  Ada sih dampaknya namun tidak terlalu signifikan sehingga tidak masalah di sektor pertanian,  tuntas Hazairin. (fie)</t>
  </si>
  <si>
    <t>kekeringan_0517</t>
  </si>
  <si>
    <t>2019-09-18T21:31:23+00:00</t>
  </si>
  <si>
    <t>Terus Upayakan Pemadaman</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</si>
  <si>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orang.”Minggu ketiga ada peningkatan. Namun apakah itu karena asap, masih dilakukan penelitian,” katanya saat ditemui di kantornya.Untuk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asap.”Setidaknya data untuk tiga dan lima tahun pasca kejadian. Sejauh ini tidak ada temuan yang menunjukkan adanya potensi jangka panjang,” ucapnya.Sementara itu Sekretaris Ditjen Pencegahan dan Pengendalian Penyakit Ahmad Yurianto mengatakan pengalaman masalah Karhutla pada 2015, telah terjadi kematian pada anak. Hal itu sebenarnya disebabkan gastroenteritis dan dehidrasi berat karena kurang tersedianya air bersih.”Saat itu sebenarnya episode yang diawali kekeringan dan sulit dapat air bersih sehingga yang muncul gastroenteritis. Terlambat melakukan rujukan karena memang warga takut asap di luar sehingga kematian ada,” ungkapnya.PERNAH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dilaksanakan.EKOSISTEM RUSAKMasalah tak hanya terjadi pada manusia. Satwa pun terdampak dalam karhutla ini. CEO Borneo Orangutan Survival Foundation (BOSF) Jamartine Sihite menyatakan bahwa asap mengganggu orangutan.”Manusia ini bisa teriak. Bisa pakai masker. Satwa tidak,” ungkapnya.Dia berharap karhutla tahun ini tidak lebih parah dari 2015. Jamartine ingat kejadian empat tahun lalu di mana api dekat dengan kandang orangutan yang akan dilepasliarkan. Jaraknya sekitar 300 meter. Ini membuat panik dan resah.”Kalau foto yang di media sosial itu foto 2015. Fotonya saat orangutan “sekolah” di alam,” ungkapnya.Pengalaman lainnya adalah BOSF mengevakuasi gerombolan orangutan yang berpindah tempat karena tertitorinya terbakar. Kejadian 2015 itu membuat 80-an anak orangutan terpisah dari orang tuanya. Ini karena saat berpindah, jarak pandang mengganggu navigasi orangutan.”Padahal induk orangutan tak pernah meninggalkan anaknya,” bebernya.Bahkan saat itu lahan milik BOSF di Kalimantan Tengah terbakar. Pascaterbakar, lahan itu ditanami oleh orang tidak dikenal. Hal ini sudah dilaporkan kepada kepolisian namun hingga sekarang tak ada tindakan hukum.Sekarang, meski tak separah dulu, Jamartine masih khawatir. Terutama terkait kesehatan orangutan di tempat rehabilitasinya. ”Kami berikan protein dan obat-obatan,” ungkapnya.Dia juga mengkhawatirkan setelah kejadian kebakaran hutan ini akan mempengaruhi ekosistem. ”Banyak reptil yang mati. Seperti ular itu,” imbuhnya.Selain itu, pascakebakaran pohon tidak berbuah. Hal ini tentu mengurangi ketersediaan pangan bagi satwa liar. Jamartine hanya berharap agar pemerintah serius menangani karhutla. Menurutnya langkah pencegahan harus diupayakan.TEGAKKAN HUKUM CEGAH KEBAKARAN BARUDari sisi penegakan hukum, Karopenmas Divhumas Polri Brigjen Dedi Prasetyo menjelaskan bahwa saat ini Polri fokus untuk mempercepat penanganan kasus karhutla. Polda dan polres telah diinstruksikan untuk segera menyelesaikan penanganan kasusnya.”Agar kasus karhutla yang makin bertambah itu bisa ditangani dengan baik,” terangnya.Untuk per tanggal 17 September 2019, jumlah kasus karhutla mencapai 183 kasus dengan julah tersangka 228 orang. Jumlah tersangka korporasi dari awalnya empat orang bertambah menjadi lima orang. ”Tambahan tersangka korporasi ini di Polda Sumatera Selatan,” tuturnya.Dia menjelaskan bahwa Polri dalam menangani kasus karhutla tidak hanya dengan pendekatan hukum. Namun, juga bekerja sama dengan sejumlah kementerian dan lembaga.”Penegakan hukum itu langkah terakhir, agar makin membuat jera,” jelasnya.Menurutnya, Polri mengerahkan semua polda tidak hanya membantu pemadaman, namun juga mencegah terjadinya pembakaran baru. ”Pencegahan ini penting agar tidak makin memperburuk keadaan,” paparnya.Dia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pemadaman.Kepala Staf Kepresidenan (KSP) Jenderal Purnawirawan Moeldoko mengatakan, jika evaluasi atau pencopotan jabatan dilakukan saat ini tidak ideal. Sebab, situasi tengah kritis.“Titik-titik kritis itu tidak boleh ada pergantian yang tiba-tiba karena diperlukan pengendalian,” ujarnya di Kantor KSP, kemarin (17/9).Nah, jika kondisi sudah berhasil ditangani, maka evaluasi terhadap pimpinan aparat keamanan daerah bisa dilakukan. “Nanti setelah titik kritis ini dilewati, akan ada evaluasi. Ini titik kritis yang perlu ada penanganan, semua orang berkonsentrasi,” imbuhnya.Sebelumnya, evaluasi ataupun pencopotan disampaikan Presiden Joko Widodo saat rakor pencegahan Karhutla di Istana Negara, Jakarta Juli 2019 lalu. Menurut dia, Kapolda, Pangdam, Kapolres, ataupun Komandan Kodim yang gagal mencegah akan dicopot.Terkait penanganan karhutla, Moeldoko menyebut Presiden Joko Widodo sudah memantau langsung kondisi di lapangan. Selain untuk melihat penanganan, keputusan Jokowi terjun ke lapangan juga untuk merangsang kinerja jajaran di daerah untuk lebih bekerja keras.”Presiden yang sibuknya luar biasa mau duduk di situ. Ini sebuah pesan moral yang disampaikan,” imbuhnya.Sementara itu, Presiden Joko Widodo kemarin meninjau penanganan di Desa Merbau Kecamatan Bunut, Kabupaten Pelalawan, Riau. Sebelum ke lokasi, Jokowi terlebih dahulu melaksanakan salat istisqa di Masjid Amrullah, Komplek Pangkalan TNI AU Roesmin Nurjadin, Kota Pekanbaru.Mendampingi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Syamsuar.Jokowi mengatakan, segala usaha pemadaman sudah dilakukan. Di darat, upaya penyemprotan terus dilakukan. Sementara di udara, water booming juga digelar. Selain itu, rekayasa cuaca melalui penyemaian garam di awan juga dilakukan masif. Total, ada 52 pesawat yang diterjunkan.“Penambahan pasukan sudah saya perintahkan hari Sabtu, sudah 5.600,” ujarnya.Meski demikian, Jokowi kembali mengingatkan agar upaya pencegahan harus tetap dilakukan, khususnya di lahan yang masih aman. Oleh karenanya, dia meminta jajaran aparat dan pemda untuk memaksimalkan pencegahan.”Saya mengajak seluruh masyarakat untuk tidak bakar lahan, baik hutan maupun gambut,” imbuhnya. Kepada yang melakukan atas inisiatif pribadi atau korporasi, Jokowi memastikan penindakan secara hukum akan dilakukan. (Jawa Pos/JPG)</t>
  </si>
  <si>
    <t>kekeringan_0518</t>
  </si>
  <si>
    <t>2019-09-01T20:40:20+00:00</t>
  </si>
  <si>
    <t>Kalbar Peringkat 7 Karhutla Nasional</t>
  </si>
  <si>
    <t xml:space="preserve">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harapnya.Norsan mengakui, biaya untuk kegiatan pemadaman kebakaran hutan dan lahan cukup besar. Bahkan mencapai milyaran rupiah. Cukup membebani APBN maupun APBD.Karena itu, potensi kebakaran hutan dan lahan di wilayah Kalbar, yang rutin terjadi di setiap musim kemarau itu harus terus ditekan dan dikendalikan.Jika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tegasnya.Norsan juga menyampaikan, baru-baru ini, empat belas kabupaten/kota se-Kalbar sudah menandatangani Nota Kesepahaman (MoU) dengan Badan Informasi Geospasial.MoU itu tujuannya utuk kerjasama pembuatan peta topografi wilayah. Dengan topografi itu, lahan-lahan gambut di setiap kabupaten/kota akan dipetakan secara rinci. Sehingga jika terjadi kebakaran, mudah ditangani.SEPTEMBER PUNCAK KEKERINGANSementara itu, dampak kekeringan mulai meluas. Badan Nasional Penanggulangan Bencana (BNPB) menghimpun laporan bahwa sudah terdapat total 40.891 hektar sawah yang menderita gagal panen (puso).Provinsi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(NTT).Hingga kini, operasi Teknologi Modifikasi Cuaca (TMC) untuk menciptakan hujan buatan belum terlaksana. Plh. Kapusdatin dan Humas BNPB Agus Wibowo mengungkapkan  Sebenarnya peralatan sudah siap semua, hanya masih menunggu pesawat dari TNI saja,  katanya kemarin (30/8).Agus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didistribusikan.Agus mengatakan, Pemerintah Daerah dan BPBD setempat yang berwenang menyalurkan tangki.  Sejauh ini belum ada yang meminta bantuan pada pemerintah pusat,  katanya.Data menunjukkan dari 7 Provinsi yang terdampak kekeringan, meliputi 101 Kabupaten/Kota, 781 Kecamatan serta 2.731 desa.Agus menambahkan, puncak kemaraun akan datang pada bulan September 2019. Berdasarkan prediksi dari BMKG, periode akhir Agustus sampai Spetember curah hujan terpantau rendah.Kondisi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 </t>
  </si>
  <si>
    <t>kekeringan_0519</t>
  </si>
  <si>
    <t>2019-01-27T19:17:03+00:00</t>
  </si>
  <si>
    <t>Mayoritas Anak Indonesia Kekurangan Asupan DHA</t>
  </si>
  <si>
    <t xml:space="preserve">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 </t>
  </si>
  <si>
    <t>kekeringan_0520</t>
  </si>
  <si>
    <t>2016-07-14T13:00:38+00:00</t>
  </si>
  <si>
    <t>Gangguan Pola Cuaca di Utara, Kalbar Kekeringan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</si>
  <si>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 tuturnya.Kata dia, teriknya sinar matahari beberapa hari ini terjadi karena kelembaban udara sangat tinggi. Ia menyatakan, yang paling terdampak adalah bayi yang daya tahan tubuhnya belum baik.“Jadi, tetap penting untuk meningkatkan daya tahan tubuh. Selain itu, banyak minum air putih  dan mengkonsumsi buah-buahan dan sayur-sayuran serta istirahat cukup. Kebersihan air tetap dijaga terutama bagi Balita yang rentan terhadap penyakit diare,” tutup Andy.KALBAR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(Karhutla).“Kita terus lakukan patroli pencegehan kemudian juga patroli pengecekan ke lokasi hotspot untuk memastikan apakah titik yang terpantau satelit kebakaran atau bukan,” ujarnya.Ia menjelaskan, pihaknya juga bekerja sama dengan instansi lain di Ketapang. Termasuk dengan Badan Meteorologi, Klimatologi, dan Geofisika (BMKG) Ketapang terkait informasi hotspot setempat.“Kami langsung membuatkan lahan data hotspot yang kemudian kami share di grup Posko Karhutla. Untuk kemudian ditindaklanjuti dengan patroli dan kroscek ke lapangan,” jelas Rudi.Sejak Januari hingga 13 Juli ini, BMKG Ketapang mencatat 20 hotspot yang tersebar di berbagai kecamatan dengan total lahan yang terbakar seluas 25,4 hektar. Yang berhasil dipadamkan seluas 3,1 hektar sedangkan sisanya padam sendiri ketika dilakukan groundcheck.“Kita mengimbau semua lapisan masyrakat lebih peduli terhadap pencegahan Karhutla dengan melakukan upaya pemadaman dini ketika melihat adanya kebakaran. Langsung melaporkan hal tersebut ke pihak berwenang agar dapat segera ditanggulangi,” pintanya.Senada,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mendatang.“Sebaran titik hotspot yang terpantau melalui citra Satelit Modis terjadi mulai Minggu (3/7) diantaranya Ketapang bagian selatan, Utara, dan Barat. Itu meliputi Kecamatan Kendawangan, Kecamatan Manis Mata, serta Kecamatan Simpang Dua.Namun,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(11/7).Diikuti 31 Peleton Desa, apel dipimpin langsung Danton Karhutla Desa Masbangun, Kades Sutino. Kapolsek Teluk Batang, Iptu Aris Pramudji mengatakan, mulai saat ini pleton desa dapat siaga. Dan jika memang dibutuhkan, dapat dengan cepat berkumpul untuk memadamkan api.Kemudian, sambung dia, dilanjutkan dengan patroli gabungan di Dusun Parit Pelang, Desa Masbangun, yang selama ini rawan Karhutla. “Tentunya kita sangat menginginkan tahun ini tidak ada lagi kebakaran hutan dan lahan,” harapnya.Imbuh dia, ”Berdasarkan hasil dari patroli kita hingga saat ini belum ada ditemukannya titik api”.Laporan: Ocsya Ade CP, Isfiansyah, Jaidi Chandra, dan KamiriluddinEditor: Mohamad iQbaL</t>
  </si>
  <si>
    <t>kekeringan_0521</t>
  </si>
  <si>
    <t>2019-08-08T20:30:47+00:00</t>
  </si>
  <si>
    <t>Hotspot Meluas, Stop Bakar Lahan</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</si>
  <si>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 jelasnya. Ada pula 40 orang personil kepolisian yang bekerja sama dengan Manggala Agni. Tim ini bertugas pencegahan dengan melakukan patroli di daerah-daerah rawan Karhutla.“Jadi tim-tim tersebut sebenarnya sudah berjalan bersinergi dengan instansi terkait. Kalau misalnya ada yang terbakar. Maka sesegara mungkin dilakukan pemadaman tidak membiarkan itu membesar sehingga kita pun sulit memadamkan,” tuturnya.Langkah-langkah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kebakaran.“Kita tanyakan siapa pemiliknya, bagaimana proses terbakarny, apakah ada unsur kesegajaan. Atau mungkin karena memang kelalaian. Mungkin terbakar sendiri, jadi  banyak langkah-langkah yang kita lewati,” terang dia.Sejauh ini Polda Kalbar mengaku belum menerima laporan lengkap apakah ada korporasi yang terbakar. Atau seluruhnya milik perorangan. “Sementara ini dari beberapa kasus, rata-rata milik perorangan,” ungkapnya.Donny menegaskan, petugas tak segan-segan bertindak tegas. Misalnya kasus di Ketapang yang menjerat salah satu Kades yang masih berproses di Polres Ketapang. “Hari ini dia dipanggil Polres Ketapang. Namun saya belum dapat laporan dia datang atau tidak,” akunya.Apabila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orang.“Kita mengimbau masyarakat supaya lebih sadar lagi. Tidak bisa lagi membuka lahan dengan cara membakar. Munculkan kesadaran  masing-masing bahwa udara bersih untuk kita semua,” pungkasnya.TIM ANTI KARHUTLA DATANGI TITIK APIDi Dusun Asam Mareh, Desa Nyiin, kecamatan Jelimpo, Kabupaten Landak, seorang pemilik lahan, Cae (35) kaget. Ia didatangi Tim Anti Karhutla setelah membakar lahan untuk membuat kebun kepala sawit, Selasa (6/8).Tim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lebih.“Syukurlah tim berhasil menemukan lokasi kebakaran sebagaimana yang tercantum dalam satelit Lapan,” ujar Indra.Saat didatangi, kondisi api di lahan tersebut sudah padam. Cae selaku pemilik lahan juga masih di lokasi. Identitas Cae langsung didata. Luas lahan yang dibakar itu sekitar 0,4 hektar yang akan digunakan untuk membuat kebun kelapa sawit.“Pemilik lahan sangat terkejut ketika tim langsung datang ke lokasinya dan tidak mengetahui bahwa pembakaran yang dilakukannya bisa terpantau satelit,” jelas Indra.Ia berpesan kepada Cae agar tidak mengulangi perbuatannya itu. “Jika ada menemukan lahan atau warga yang membakar lahan, harus melapor ke pihak Kepala Desa atau Bhabinkamtibmas,” pintanya.HOTSPOT DI KONSESI SAWIT Di sisi lain, Dinas Perkebunan Provinsi Kalbar mendeteksi titik panas atau hotspot di 10 lahan Izin Usaha Perkebunan (IUP) kelapa sawit. Tersebar di empat Kabupaten.Empat titik di lahan konsesi perkebunan di Sanggau. Dua di Kapuas Hulu. Tiga titik di Ketapang. Dan satu di Sintang.“Berdasarkan data dari Lapan, 10 titik hotspot itu masuk di area IUP perusahaan,” tutur Kepala Dinas Perkebunan Kabar, Florentinus Anum, Rabu (7/8).Untuk memastikan titik hotspot di lahan konsesi perkebunan sawit tersebut, Florentinus akan segera meminta Dinas Perkebunan di empat kabupaten itu melakukan kroscek.Florentinus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sebutnya.Jika terbukti ada lahan perusahaan perkebunan terbakar, ia menegaskan akan menyerahkan ke aparat penegak hukum. “Kita di (dinas) perkebunan provinsi, sifatnya hanya membina. Ketika ini nanti menjadi masalah, aparat akan menindaklanjuti,” jelas Florentinus.Ditambahkannya, kewenangan pengawasan penuh terhadap aktivitas koorporasi perkebunan sejatinya berada di masing-masing kabupaten. Sebab, setiap IUP konsesi perkebunan semuanya dikeluarkan oleh masing-masing pemerintah kabupaten. Dinas Perkebunan Provinisi hanya sebatas mengetahui.“Maaf ngomong ya, kita ini tidak punya wilayah. Dan, yang mengeluarkan izin konsesi ini kan kabupaten. Kami juga menerima, tapi dibagian terakhir. Itu yang kita overlay-kan,” paparnya.Senada,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cepat.“Silahkan klarifikasi. Kalau dalam waktu 3×24 jam, masih ada api di situ, saya akan sanksi tegas. Perusahaan yang bandel saya akan cabut izinnya,” ucapnya.Sementara itu, Badan Meteorologi, Klimatologi, dan Geofisika (BMKG) memperingatkan meluasnya titik panas (hotspot). Hal ini beresiko menimbulkan kebakaran hutan dan lahan, kabut asap, polusi bahkan kekeringan.Berdasarkan hasil pemantauan selama dua minggu terakhir (25 Juli sampai 5 Agustus 2019) sedikitnya BMKG mengidentifikasi terdapat 18.895 titik panas di seluruh wilayah Asia Tenggara dan Papua Nugini.Deputi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terbakar.“Kondisi tersebut perlu diperhatikan, agar tidak diperparah dengan maraknya pembukaan lahan untuk perkebunan dan pertanian dengan cara membakar,” kata Prabowo dalam pernyataannya kemarin (7/8).Oleh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bersih.Berdasarkan hasil monitoring yang dilakukan BMKG, ada tren titik panas meningkat di berbagai wilayah ASEAN. Sejak 25 Juli 2019 terpantau sebanyak 1.395 titik meningkat menjadi 2.441 pada tanggal 28 juli 2019.Kemudian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Prabowo.Ia menjelaskan, pada musim kemarau, pola angin dominan berasal dari arah Tenggara, hal ini mendorong arah penyebaran (trayektori) asap melintasi perbatasan wilayah Indonesia (transboundary haze).Kondisi tersebut telah diantisipasi dalam bentuk informasi peringatan dini berupa monitoring sebaran asap dan prediksi zona kemudahan terbakar, dengan  menggunakan Fire Danger Rating System (FDRS) sampai 7 hari ke depan untuk wilayah ASEAN.Dalam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kebakaran.Prabowo menerangkan, saat ini sebagian besar wilayah Indonesia dan beberapa wilayah di ASEAN sedang mengalami musim kemarau (monsun Australia) dimana pola angin secara umum berasal dari arah Tenggara yang bersifat kering.Selain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</si>
  <si>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kekeringan_0522</t>
  </si>
  <si>
    <t>2019-09-17T21:23:48+00:00</t>
  </si>
  <si>
    <t>Kabut Asap Kian Bahaya, Ribuan Umat Islam Kayong Utara Salat Istisqa</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</si>
  <si>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shalat.Dalam khutbahnya, Ustad Abu Amin mengajak umat Islam untuk memperbanyak mohon ampun pada Allah. Kekeringan dan kabut asap terjadi akibat ulah tangan manusia.Dalam khutbahnya, Ustaz Abu Amin pun memanjatkan doa agar hujan deras yang membawa rahmat bisa segera menyirami Kayong Utara. Reporter: KamiriluddinRedaktur: Andry Soe</t>
  </si>
  <si>
    <t>kekeringan_0523</t>
  </si>
  <si>
    <t>2015-11-04T12:30:02+00:00</t>
  </si>
  <si>
    <t>Musim Berubah, Ikan Mabuk Hingga Mati</t>
  </si>
  <si>
    <t xml:space="preserve">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 ulasnya. Reporter: Ocsya Ade CPRedaktur: Andry Soe </t>
  </si>
  <si>
    <t>kekeringan_0524</t>
  </si>
  <si>
    <t>2015-11-09T12:18:10+00:00</t>
  </si>
  <si>
    <t>Dinas Pertanian Klaim Hasil Panen Memuaskan</t>
  </si>
  <si>
    <t xml:space="preserve">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 </t>
  </si>
  <si>
    <t>kekeringan_0525</t>
  </si>
  <si>
    <t>2018-02-19T18:45:16+00:00</t>
  </si>
  <si>
    <t>Titik Api Meluas, Diduga Ada Oknum Sengaja Membakar</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</si>
  <si>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 kata pria yang akrab disapa Mardi ini. Alternatif lainnya, kadang ia membeli air galon. Jika keuangan terbatas, terpaksa air kolam yang dijadikan andalan keluarganya. “Semoga saja tidak terjadi diare dan muntaber. Walaupun ada warga di sini yang sudah terkena diare,” ungkapnya.Dari pantauan Rakyat Kalbar, RSUD Rubini yang biasa “disesaki” pasien diare dan muntaber seperti pada musim kemarau sebelumnya belum terjadi. “Kejadian luar biasa untuk diare dan muntaber belum untuk saat ini,” jelas petugas RSUD Rubini Mempawah.Sejak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Ramlana.Disampaikannya, dalam menanggulangi Karhutla, pihaknya juga mengandeng TNI, Polri serta Tim Tagana (Taruna Siaga Bencana) yang dibentuk masyarakat. Dia berharap, Karhutla tidak menyebar lebih luas dan menciptakan kabut asap.“Untuk itu kita juga mengimbau masyarakat dan pemilik usaha bidang perkebunan dan kehutanan untuk menjaga kemungkinan dari kebakaran. Bukan tidak mungkin api kecil yang dibiarkan bisa menyebar lebih luas dan menyulitkan pemadamannya,” pesan Ramlana.Ditambahkan Plt Kepala (BPBD) Mempawah Asyfahani Arsyad, pihaknya telah melakukan pemantauan dibeberapa titik yang rawan terjadi Karhutla. “Kita telah melakukan peninjauan dibeberapa lokasi yang biasanya kerab terjadi kebakaran,” katanya via seluler.Dijelaskannya,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dilalui.“Kita memiliki dua mobil pemadam kebakaran dengan enam petugas setiap unitnya. Karena peralatan dan tenaga yang terbatas, kita kadang kewalahan apa bila daerah yang terbakar bersamaan dan jauh-jauh di dalam hutan. Ketersedian air juga menjadi masalah,” ujarnya.Mengenai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harapnya.Asfahani juga telah meminta masyarakat tidak membuka lahan dengan cara membakar. Imbauan itu dilakukan diiringi dengan memberikan pemahaman kepada masyarakat akan bahaya dari Karhutla. Pelaku pembakaran lahan dan hutan jika terbukti, bakal diberikan sanksi hukum yang berat.“Kita juga memberikan pengertian kepada masyarakat akan akibat dari terbakarnya lahan dan hutan kita. Kebakaran hutan menjadi penyumbang terbesar laju deforestasi. Bahkan lebih besar dibanding konversi lahan untuk pertanian dan illegal logging,” tandasnya.Di Kabupaten Kubu Raya, Karhutla sudah berlangsung selama satu minggu di beberapa titik. Petugas gabungan BPBD, Manggala Agni, TNI, Polri dan pemadam kebakaran (Damkar) terus berjibaku untuk memadamkan api yang sudah mendekati pemukiman warga.“Sekarang tinggal empat titik. Ada juga yang sudah selesai dipadamkan. Tapi hari ini nambah di dua lokasi. Yakni di Desa Wonodadi II, Sungai Raya dan perbatasan Punggur-Sekunder C yang hingga kini api masih membesar,” ungkap Kepala BPBD Kubu Raya, Mokhtar, Minggu (18/2).Pihaknya kata dia, terus berusaha untuk memadamkan api hingga malam hari. “Hari ini dipimpin Waka Polda yang memadamkan api di Wonodadi. Tapi yang di perbatasan Sekunder C-Punggur anggota gabungan Manggala Agni, TNI dan Damkar,” ulasnya.Dengan adanya penambahan titik api, Mochtar menduga bahwa kebakaran tersebut sengaja dilakukan oknum yang tidak bertanggungjawab. Karena kejadian ini setelah musim hujan. “Makanya kami terus laporkan kejadian ini ke pimpinan. Yakni, Bupati Kubu Raya, Wakil Bupati dan Sekda,” ucapnya.Mochtar meminta agar pelaku pembakaran diproses sesuai hukum yang berlaku. Selain mengganggu banyak orang, perbuatannya juga pelanggaran hukum. “Sementara di daerah sekitar SMA Negeri 4 dan Parit Sembin sudah bisa ditinggal, apinya sudah padam,” jelasnya.Saat ini Karhutla terjadi di Kecamatan Sungai Raya dan Sungai Kakap. Dia akan terus menginstruksikan pasukan peduli api yang dibentuk dibeberapa desa di Kubu Raya agar terus siaga. “Supaya lahan yang terbakar cepat diatasi,” pungkas Mochtar.Sementara itu, Bupati Kubu Raya H Rusman Ali senantiasa menginstruksikan Karhutla cepat diatasi. “Tingkatkan koordinasi dengan semua instansi terkait agar lahan yang terbakar cepat diatasi. Ini tidak main-main dan merupakan atensi dari Presiden untuk cepat mengatasi Karhutla,” tuturnya.Bupati juga mengingatkan, masyarakat agar tidak membuka lahan dengan cara membakar. Karena itu melanggar hukum yang berlaku, ada ancaman pidananya. “Kami ingatkan agar saling menjaga lingkungan dari hal-hal yang tidak diinginkan,” imbau Rusman Ali.Beralih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Mandor.Di Desa Ngarak api dipadamkan masyarakat dibantu BPBD Landak. Di lahan pemakaman Kristen dan Katolik api di padamkan masyarakat Desa Mandor. Sedangkan di wilayah Cagar Alam Mandor dilakukan kelompok pemuda Mandor dan tim dari Manggala Agni Pontianak.Menurut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(18/2).Karena api semakin membesar, pihaknya meminta bantuan anggota Polsek Mandor, BPBD Landak dan Manggala Agni Pontianak.“Kepada masyarakat kita selalu mengimbau agar waspada Karhutla. Panas yang sangat terik ini, bisa saja terjadi kebakaran,” pesan Rajiman.Terpisah,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jelasnya.Setelah api padam, tim Manggala Agni pulang ke Pontianak. Dia memperkirakan lahan yang terbakar itu sekitar lima hektare.“Untuk saat ini sudah tidak ada titik api lagi. Semoga tidak terjadi lagi. Kita tetap menjaga supaya tidak terjadi. Namun yang namanya alam kita tidak tahu,” ucap Derpen. Laporan: Alfy Shandy, Syamsul Arifin, AntoniusEditor: Arman Hairiadi</t>
  </si>
  <si>
    <t>kekeringan_0526</t>
  </si>
  <si>
    <t>kalsel_infobanua</t>
  </si>
  <si>
    <t>2016-01-26T23:26:08+00:00</t>
  </si>
  <si>
    <t>Restorasi Gambut Harus Berkoordinasi Dengan Kementeriaan Terkait</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</si>
  <si>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pertimbangkan,mengingat kanal yang kering memiliki resiko yang tinggi untuk kesuburan lahan terutama gambut yang di peruntukkan bagi pertanian ,jelas Sjachrani.Sjachrani Mataja mengingatkan, sebelum melaksanakan program badan ini harus mengkaji lebih dalam lagi ,agar program yang akan di laksanakan benar bermanfaat,dan tepat mengatasi solusi,karena program yang akan di laksanakan nantinya mempergunakan dana yang besar . Lahan Gambut memiliki masalah yang besar pada saat musim kemarau,namun di musim penghujaan memiliki keuntungan yang besar pula untuk lahan pertanian,kesuburan lahan gambut sangat baik bagi pertanian khususnya padi, katanya.Menurut sjachrani, dalam pengkajian program yang akan di buat harus melibatkan beberapa kementerian tidak hanya kementerian kehutanan,namun kementerian pertanian dan juga kementerian Pekerjaan umum terkait pembuatan kanal agar memiliki kualitas yang bagus .Jika Badan Restorasi Gambut Nasional ini berhasil dalam merestorasi lahan gambut maka kedepan pertanian kita akan lebih baik lagi,karena persawahan yang berada di lahan gambut akan dapat terus berproduksi meskipun di musim kemarau akan dapat berproduksi,karena selama ini lahan gambut jika musim kemarau tidak dapat berproduksi justru menimbulkan masalah kebakaran lahan’,pungkas Sjacrani Mataja.Indra Samsudin Noor</t>
  </si>
  <si>
    <t>kekeringan_0527</t>
  </si>
  <si>
    <t>2016-04-14T12:09:12+00:00</t>
  </si>
  <si>
    <t>Pemerintahan Jokowi-JK Peduli Hutan, 17 Ribu Hektare Gambut Kalsel Direstorasi</t>
  </si>
  <si>
    <t>Kepala Badan Restorasi Gambut Republik Indonesia Nazir Foead menyatakan pihaknya akan melakukan restorasi terahdap 17 ribu lahan gambut di Kalimantan Selatan yang kini dalam kondisi kering dan rusak. Jumlah tersebut, kata Nazir dalam loka karya tentang restorasi lahan gambut di Banjarmasin, Kalimantan Selatan, Rabu, merupakan bagian dari rencana restorasi lahan gambut secara nasional sebanyak dua juta hekatare. Restorasi tersebut akan kita laksanakan secara bertahap selama lima tahun anggaran,  katanya. Menurut Nazir tujuan utama restorasi atau memulihkan kembali kondisi lahan gambut seperti semula adalah, sebagai bentuk kerja nyata penanggulangan kebakaran lahan yang disebabkan kerusakan ekosistem gambut. Secara nasional, lahan yang direstorasi tersebar di tujuh provinsi yaitu Riau, Jambi, Sumatera Selatan, Kalimantan Barat, Kalimantan Tengah, Kalimantan Selatan, dan Papua. Khusus untuk Kalimantan Selatan kami akan merestorasi 17.000 hektare lahan gambut yang rusak dalam kurun waktu 5 tahun ke depan, dengan estimasi biaya Rp12 juta per hektare,  katanya. Saat ini, tambah dia, pihaknya sedang melakukan pemetaan daerah-daerah lahan gambut yang rusak, dan perlu dilaksanakan restorasi. Menurut Nazir, restorasi tersebut sangat penting untuk dilakukan, karena kondisi lahan rawa dan gambut, kini banyak yang kering, sehingga akan lebih mudah terbakar, terutama pada saat kemarau tiba. Restorasi tersebut antara lain dilakukan, dengan tujuan untuk membasahi kembali lahan-lahan gambut yang kering, sehingga terhindar dari kebakaran lahan. Salah satu upaya restorasi adalah dengan kembali menutup kanal-kanal yang ada, sehingga air yang kini terserap oleh gambut atau tertampung saat musim hujan tidak melimpah keluar,  katanya. Selain itu, tambah dia, pihaknya akan mendorong pemerintah baik pusat maupun daerah, untuk kembali mengevaluasi terhadap izin pemanfaatan lahan gambut, untuk memenuhi kebutuhan zona lindung dan zona budi daya lahan gambut. Izin lahan gambut harus segera dievaluasi kembali, sehingga pemanfaatan lahan gambut disesuaikan dengan kondisi yang diperlukan,  katanya. Terkait kebakaran lahan, tambah dia, hampir 75 persen terjadi dilahan konsensi, yang berarti untuk melakukan restorasi, seharusnya menjadi tanggungjawab dan dilakukan oleh perusahaan yang bersangkutan. Selain Nazir, hadir sebagai narasumber loka karya adalah Sekretaris Daerah Provinsi Kalimantan Selatan Arsyadi, Kepala Balai Rawa Binsar Parlinggonan, Walhi dan akademisi dari Unlam. Setelah loka karya, acara dilanjutkan dengan peninjauan terhadap lokasi lahan gambut, yang mengalami kekeringan. *</t>
  </si>
  <si>
    <t>kekeringan_0528</t>
  </si>
  <si>
    <t>2019-12-17T11:57:43+00:00</t>
  </si>
  <si>
    <t>Warga Desa Renduwawo Manfaatkan Air Embung Bekas Ternak untuk MCK</t>
  </si>
  <si>
    <t>Mbay-Persoalan krisis air bersih yang dialami warga Renduwawo, Kecamatan Aesesa, Kabupaten Nagekeo diakui Kepala Desa Renduwawo Theodurus Aru.  Krisis Air di renduwawo sudah menjadi langganan tahunan yang kerap menimpa warganya. Kalau krisis air di sini setiap tahun tidak pernah luput,  Ujar Kades Rendu Wawo Theodorus Kepada Wartawan Selasa (11/12). Ia mengatakan persoalan krisis air di Renduwawo Teodorus mengatakan selama ini warga Renduwawo biasa mengkosumsi air hujan yang ditampung di bak penampung di setiap rumah. Namun ketersediaan air tersebut hanya bertahan sampai bulan Mei sejak musim penghujan berakhir.  Kalau di bulan Mei kita masih pakai air hujan, tapi kalau masuk Juni ke atas sudah pakai air embung, walaupun kondisinya keruh dan berbau memang tidak ada pilihan  jelasnya. Untuk kondisi krisis air yang tengah dialami warganya saat ini Theodorus mengaku pihak Pemerentah Desa sudah mengajukan permohonan bantuan kepada Bupati Nagekeo untuk meminta bantuan pasokan air bersih bagi warga Renduwawo. Mirisnya hingga saat ini, bantuan tidak kunjung datang. September lalu kita sudah ajukan permohonan bantuan kepada pemda, kita sudah kirimkan proposal, tapi sampai hari ini belum ada realisasi padahal proposal itu orang Dinas yang suruh buat,  ujarnya. Dirinya berharap dalam waktu dekat Pemerintah dalam hal ini Dinas terkait segera memberikan bantuan air bersih kepada warga Renduwawo.  Harapan saya bersama masyarakat kepada Pemerintah, supaya ada kerja sama ada perhatian khusus terhadap kebutuhan dasar dalam hal ini air minum sehingga bisa segera diatasi,  Pintanya. Anggota DPRD Nagekeo yang juga Ketua Fraksi NasDem-PKS Thomas Mega Maso mengatakan Keluhan Warga Aesesa Selatan khususnya Masyarakat Desa Rendu Wawo tentang Persoalan Air Bersih dan Air Minum harus mendapat perhatian khusus dari Pemda Nagekeo. Karena Kata Politisi Muda dari Partai Nasdem sejak Kabupaten Nagekeo dimekarkan dari Kabupaten Ngada yang hari ini telah berulang tahun yang ke 13 masyarakat Rendu Wawo dan sekitarnya masih mengkonsumsi air dari Embung yang dibangung untuk kebutuhan ternak. Sebagai Wakil Rakyat dan Ketua Fraksi NasDem-PKS kita Berharap ada Perhatian Serius dari Pemerintah untuk menangani Keluhan Warga terkait tidak adanya Sarana Air Bersih Yang Menjadi Kebutuhan pokok Masyarakat. Pengentasan Kemiskinan dan Stunting harus diperioritaskan kepada Desa dan Warga Yang Terkena Dampak Kekeringan Akibat Kemarau Panjang. Dikatakan Oman biasa ia disapa Untuk memenuhi Kebutuhan Air Bersih di Kecamatan Aesesa Selatan khususnya Desa Rendu Wawo, pemerintah diminta untuk membangun lagi Embung Khusus dgn Instalasi dan Jaringan Untuk Kebutuhan Air Minum bagi Warga Desa Rendu Wawo dan Sekitarnya. art</t>
  </si>
  <si>
    <t>kekeringan_0529</t>
  </si>
  <si>
    <t>2019-08-31T13:32:49+00:00</t>
  </si>
  <si>
    <t>Astambul Masuk Program Serasi</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</si>
  <si>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Jaeni,dipematang sawah  selama ini ditanami  labu putih,labu kuning,jagung dan semangka tumbuh subur.Rencananya tahun depan banyak petani yang ingin membudidayakan tanaman semangka di lahan sawah pasca panen,mengingat tesedianya air yang cukup pungkas Jaeni.Ayi Kuswana/IB</t>
  </si>
  <si>
    <t>kekeringan_0530</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</si>
  <si>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</si>
  <si>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</si>
  <si>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</si>
  <si>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kekeringan_0531</t>
  </si>
  <si>
    <t>2019-10-02T07:03:05+00:00</t>
  </si>
  <si>
    <t>TNI Siap Bersinergi Dengan Warga Atasi Kekeringan</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</si>
  <si>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katanya.Kegiatan fisik lainnya yang menjadi sasaran program TMMD adalah pembangunan jalan sepanjang 2.158 meter yang menghubungkan Desa Kembang Habang Lama dan Desa Suato Lama Kecamatan Salam Babaris.Tentunya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katanya.Reporter Nasrullah</t>
  </si>
  <si>
    <t>kekeringan_0532</t>
  </si>
  <si>
    <t>2018-02-21T07:41:29+00:00</t>
  </si>
  <si>
    <t>Modernisasi Teknologi Pertanian Tepat Guna Dilahan Lebak Bergambut Solusi Alih Teknologi</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</si>
  <si>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,pada umumnya sama seperti dilahan rawa lebak lainnya di Kalimantan Selatan tergantung kepada  kondisi alam yang dua musim (Kemarau dan penghujan).Topografinya ada 3 (tiga) tipe yakni watun 1(satu) watun 2(dua) dan watun 3 (tiga) .Watun satu lebak dangkal bisa ditanami lebih dahulu ,watun 2 menunggu air surut dan watun 3 adalah lebak dalam atau biasa disebut masyarakat Banjar adalah baruh.Di kecamatan Martapura Barat luas lahan  yang bisa ditanami pada musim kemarau /rintak sekitar 5900 ha. Musim tanam pada pase April  September (Apsep).Tiga pekan sebelum musim tanam , petani mulai manaradak atau menyemai benih dilahan kering biasanya dilakukan dipinggir /dibahu jalan raya dimana ada lahan tanah.Alasannya selain aman dari serangan hama/tikus aman dari kebanjiran.Benih padi sudah berumur 3 minggu baru dlacak/dipindahkan dari semaian ke lahan sawah dengan rumpun yang banyak.Setelah itu umur 1 bulan baru diampak atau padi rumpun banyak diurai/dibagi dan biasanya 2 sampai 3 batang benih padi ditanam dengan menggunakan tatujah /semacam tongkat ukuran 30 cm ditancapkan ketanah untuk membuat lubang tanam karena tanahnya agak keras,selanjutnya tinggal pemeliharaan sampai panen .Varietas yang ditanam petani dominan padi lokal /Siam Unus,siam Cantik,siam Saba, siam Adil dll.,meskipun ada juga yang menanam varietas unggul Ciherang atau Impari 30 yang teraliri air irigasi Riam Kanan.Budaya masyarakat Banjar di Daerah Aliran Sungai (DAS) Sei.Martapura berpatokan kepada  volume air sungai Martapura .Alasannya karena letak sungai dengan hamparan sawah sejajar .Naik dan turunnya air di sungai Martapura sulit diatur karena kondisi lahan gambut tidak padat atau berpori-pori sehingga rembesan air sangat mempengaruhi kondisi lahan .Bila air sungai turun masa tanam sudah tiba ,dan bila air sungai Martapura masih mendekati bibir sungai bahkan meluap artinya air masih dalam .Dari potensi 8000 ha .dikecamatan Martapura Barat yang bisa ditanami (MK  Apsep ) 5900 ha dan pada musim hujan (MH) pada bulan Oktobr-Maret(Okmar)  hanya sekitar 500 ha,bahkan hanya puluhan hektar saja karena air dalam.Lahan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(organik).Rata-rata produktivitas setiap hektar antara 300 sampai 400 blek ,setara 3 sampai 4 ton) Gabah Kering Giling(GKG) dan unggul rata-rata 5 ton/ha.Produktivitas varietas unggul Ciherang atau Impari (30).pluktiasi tergantung tipologi lahandan bisa lebih 5 ton/ha.Pola tanam di Martapura Barat sedang disosialisasikan gerakan tanam Banjarsapa (Batanam jajar legowo satu kali mawiwit dua kali panen )sebagai alternative melipatgandakan produksi.Pola ini dapat dibuktikan hasilnya .Pola yang digagas oleh bupati kabupaten Banjar H.Khalilurrahman dan disosialisasikan kepala Dinas TPH kabupaten Banjar Ir.H.M.Fachry MP diterapkan petani diberbagai lahan potensial lahan rawa lebak dan gambut. Pola tersebut adalah alternative positive untuk meningkatkan produksi dan solusi akibat lahan tidak bisa direalisasikan secara maksimal dan akibat dari berkurangnya lahan karena alih fungsi lahan.Pola tanam Surung adalah masa tanam menjelang musim hujan sedangkan pola rintak  menjelang kemarau namun masih ada hujan.Perlu ada alternative lain untuk membedah tradisi dan membenah tanah  rawa lebak bergambut . Ada sebuah harapan .apabila 8000 ha. lahan potensial untuk pertanian khususnya tanaman padi ,dikawasan DAS kecamatan Martapura Barat ,hadir teknologi yang tepat guna seperti tersedianya embung-embung persediaan air di kala musim kemarau ,atau ada irigasi layang yang pernah digagas , bukan tidak mungkin Martapura Barat akan menjadi daerah penghasil padi kontributor terbesar untuk menambah isi kindai limpuar kabupaten Banjar . padi Paling tidak ,dengan pola Banjarsapa dari 8000 Ha ,dua kali tanam tanpa jeda  dengan hasil 7 ton/ha saja.Kindai Limpuar kabpaten Banjar akan bertambah 54 ribu ton GKG/Thn..Produksi padi setiap tahun di Martapura Barat  masih berkutat pada posisi 20 ribuan ton lebih/tahun   tulah harapan para petani Martapura Barat dalam mendukung program Pajale.</t>
  </si>
  <si>
    <t>kekeringan_0533</t>
  </si>
  <si>
    <t>2018-10-25T09:16:34+00:00</t>
  </si>
  <si>
    <t>Politeknik  Banjarmasin Tepati Janji Tridarma</t>
  </si>
  <si>
    <t>Politeknik Banjarmasin dalam mewujudkan TridharmaPerguruan Tinggi jalur Pengabdian Masyarakat mengerahkan sejumlah Mahasiswa teknik mesin memodifikasi mesin-mesin pertanian didesa Pejambuan kecamatan Sungai Tabuk kabupaten Banjar. Praktek terapan teknologi bentuk sosial kepada Kelompok Tani, Kamis (25/10/2018). Kelompok Tani Beruntung Handil Tatah Pandan, Kepala BPP. SungaiTabuk H Yajidi SP mengharapkan, partisipasi Poliban peduli petani yang dilaksanakan pada tahun kedua bisa membangkitkan semangat petani dalam aktifitas pertanian. Di Sungai Tabuk khususnya banyak alsintan yang kurang epektif daya kerjanya, saat digunakan karena berbeda keperluannya. Alsintan yang kurang epektif misalnya power threser yang trifungsi (untuk padi, jagung dan kedelai sebanyak 27unit bantuan APBN 2016 nyaris tidak digunakan karena kurang tepat peruntukannya sehingga harus dimodifikasi agar dirasakan manfaatnya oleh petani,  terang Yajidi. Dikatakan Yazidi, sebagai pembina petani dikecamatan dimana tersapat lahan lebak Sub Areal B, tentu harus menggunakan teknologi yang mumpuni karena apabila tidak, lahan sekitar 200 hektar di handil Tatah Pandan tidak bisa digarap maksimal. Alasan klasik apabila musim hujan kebanjiran, sedangkan musim kemarau kekeringan dan banyak terjadi kebakaran lahan dan hutan,  jelasnya. Menurut dosen pembimbing Ir Jarot M. Eng, pihak Politeknik Banjarmasin di Handil Tatah Pandan akan dibangun sumur bor dan pemasangan hidrant untuk pengairan lahan pertanian dikala kemarau dan penyediaan air untuk memadamkan api bila terjadi kebakaran hutan dan lahan. Praktek modifikasi dan reparasi alsintan yang diselenggarakan ditandai reparasi traktor tangan berikut penggantian suku cadang yang rusak oleh mahasiswa dan perani terutama operator,  ungkapnya. Ayi Kuswana</t>
  </si>
  <si>
    <t>kekeringan_0534</t>
  </si>
  <si>
    <t>2014-02-09T15:39:39+00:00</t>
  </si>
  <si>
    <t>Mencari Solusi Ancaman Kelangkaan Air Bersih Banjarmasin</t>
  </si>
  <si>
    <t xml:space="preserve">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pelayaran.Bila intake Sungai Tabuk sudah tak bisa berfungsi sama saja dengan mematikan PDAM Bandarmasih, akhirnya Banjarmasin kesulitan air bersih dan kota ini pun kemungkinan akan  mati  pula,karena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liter.Suplai air Sungai Martapura seratus persen mengandalkan air di kawasan resapan di Pegunungan Meratus, karena itu bisa dibayangkan bila kondisi resapan air rusak, lalu kemana lagi warga daerah ini harus mencari air bersih.air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kekeringan.Jika bendungan Riam Kanan dibiarkan seperti sekarang, maka debit air di lokasi itu akan terus menyusut. Tidak stabilnya debit Riam Kanan pun tak terlepas dari kerusakan Taman Hutan Raya(Tahura) Sultan Adam yang berada di kawasan tersebut.Saat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produktif.Apalagi di lokasi itu terdapat aktivitas masyarakat lantaran bermukim 7000 jiwa penduduk di 12 desa kawasan Tahura, dan penduduk penduduk sulit direlokasi ke luar kawasan masalahnya sudah turun temurun sebelum ditetapkannnya kawasan Tahura sebagai hutan lindung.SolusiKebutuhan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daratan.Melihat kenyataan tersebut bisa jadi dikemudian hari harga air tawar menjadi sangat mahal, bahkan akan melebihi mahalnya harga bahan bakar minyak dan menjadi barang rebutan, bahkan bisa memicu peperangan antar negara hanya untuk memperebutkan air tawar tersebut.Oleh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Banjarmasin.Hanya saja untuk sementara biaya pengolahan air laut menjadi air tawar ini relatif cukup mahal atau sekitar Rp7.500,- per meter kubik, padahal harga jual air bersih PDAM di Banjarmasin, hanya Rp3.000,- per meterkubik.KesimpulanMelihat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ini.Berkreatif untuk mengolah air asin menjadi air bersih juga sebuah “hadiah besar” yang harus dipersembahkan kedepan , layaknya seperti negara Arab Saudi, agar kelangkaan air bersih yang menakutkan di “banua” yang dicintai ini tidak sampai terjadi.*) wartawan LKBN Antara, (tulisan ini menjadi pemenang pertama lomba penulisan HUT PDAM Bandarmasih 2014) </t>
  </si>
  <si>
    <t>kekeringan_0535</t>
  </si>
  <si>
    <t>2018-12-21T20:02:15+00:00</t>
  </si>
  <si>
    <t>DKP Banjar Koordinasikan Integritas Kerja</t>
  </si>
  <si>
    <t xml:space="preserve">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ha.bukan lahan sawah 13.757 ha. Dengan total 73.309 ha.Produksi padi tahun 2018 sebanyak 253.948 ton GKG, konsumsi beras dikabupaten Banjar 66.310,76 ton. Dari data tersebut masih ada stok atau surplus 76.467 ton. Namun prediksi tahun 2033 produksi padi dikabupaten Banjar 141.551 ton GKG ,konsumsi beras 82.903,83 ton  dan akan terjadi deficit 3.319,29 ton,  ujar Hasby .Ternak potong dikabupaten Banjar populasinya nomor2 setelah kabupaten Tanahlaut  dan bisa menyuplai daerah tetangga. Ayam potong atau petelur 699.000 ekor.Harapan kedepan kabupaten Banjar mampu menarik investor untuk pengolahan bahan bahan makanan dari bahan baku ternak baik unggas maupun ternak ruminansia besar.Ayi Kuswana. </t>
  </si>
  <si>
    <t>kekeringan_0536</t>
  </si>
  <si>
    <t>2019-11-04T15:44:32+00:00</t>
  </si>
  <si>
    <t>Saat Kemarau, Pemkab Serang Salurkan 1,25 Juta Liter Air Bersih</t>
  </si>
  <si>
    <t>Serang   Pemerintah Kabupaten (Pemkab) Serang melalui Badan Penanggulangan Bencana Daerah (BPBD) hingga saat ini terus mengirimkan bantuan air bersih untuk warga yang dilanda kekeringan. Tercatat, BPBD Kabupaten Serang sudah menyalurkan 1.255.000 liter air bersih ke 15 kecamatan yang dilanda kekeringan. Menurut Kepala BPBD Kabupaten Serang Nana Sukmana,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(4/11/2019). Kata dia, BPBD Kabupaten Serang senantiasa siaga 24 jam dalam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Menurutnya, pada November sudah memasuki musim pergantian cuaca yang diprediksi daya tahan tubuh akan menurun.  Makanya, kewaspadaan sifatnya ganda, kewaspadaan terhadap kemungkinan terjadinya kekurangan air bersih dan kekeringan,  tutur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gizi, jaga kesehatan dan kebersihan lingkungan juga diperhatikan agar tidak mudah terkena penyakit,  tegas Pandji. (nya)</t>
  </si>
  <si>
    <t>kekeringan_0537</t>
  </si>
  <si>
    <t>2018-04-16T01:41:30+00:00</t>
  </si>
  <si>
    <t>Lima Varietas Dominan Padi Unggul Kalimantan Selatan</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</si>
  <si>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VPS.(Sunarwo)</t>
  </si>
  <si>
    <t>kekeringan_0538</t>
  </si>
  <si>
    <t>2019-09-18T11:45:58+00:00</t>
  </si>
  <si>
    <t>Soal Karhutla, Kapolda Kalsel: Kita Bikin Saluran Air ke Lokasi Kebakaran</t>
  </si>
  <si>
    <t>Kebakaran hutan dan lahan (Karhutla) di wilayah Kalimantan Selatan (Kalsel) terus berlangsung. Akibat sumber air yang semakin terbatas. Badan Penanggulangan Bencana Daerah (BPBD) Kalsel pun terpaksa menjebol saluran irigasi Riam Kanan guna membasahi ratusan hektare lahan gambut yang terbakar. Berbagai upaya penanganan Karhutla telah dilakukan Satgas Karhutla Kalsel yang melibatkan BPBD Kalsel, TNI-Polri dan masyarakat. Seperti pada saat Kapolda Kalsel Irjen Pol Drs. Yazid Fanani, M. Si melaksanakan pengecekan pembuatan aliran air untuk penanggulangan Karhutla bertempat di Irigasi Kecamatan Martapura Barat, Kabupaten Banjar, Senin (16/9/2019) pukul 15.20 Wita. Didampingi Irwasda Polda Kalsel, Kepala Dinas Kehutanan Provisi Kalsel, Danrem 101/Antasari dan Wakapolres Banjar, Kapolda pada kesempatan itu mengatakan, pihaknya akan melakukan upaya-upaya untuk menetralkan kembali udara yang ada di Kalimantan Selatan (Kalsel). Misalnya dengan membuat saluran-saluran sekunder untuk mengalirkan air ke lokasi kebakaran. Pasalnya tanah tempat terjadinya kebakaran meupakan tanah gambut yang berisi air. Oleh karenanya pemerintah hanya akan membangun saluran agar air yang ada di dalam tanah bisa mengalir ke lokasi kebakaran.  Sebetulnya kalau kebakaran hutan, itu kalau di daerah gambut ini kan bikin saluran saluran sekunder. Saluran-saluran untuk mengalirkan ke dekat situ. Sementara itu Kepala BPBD Kalsel Wahyudin Ujud, mengatakan luas Karhutla telah mencapai 3.545 hektare dan merata di 13 Kabupaten/Kota kecuali Kota Banjarmasin.  Berbagai upaya maksimal sudah kita lakukan termasuk kegiatan doa dan sholat minta hujan agar bencana kekeringan dan Karhutla segera berakhir,  ujarnya. Salah satu lokasi terparah dilanda kebakaran adalah kawasan lahan di sekitar Bandara Syamsuddin Noor Kota Banjarbaru yang merupakan lahan gambut. Kebakaran lahan gambut di Guntung Damar wilayah Kecamatan Landasan Ulin ini menimbulkan kabut asap yang mengakibatkan aktivitas penerbangan dan transportasi terganggu. Sedangkan Kepala Dinas Kehutanan Kalsel, Hanif Faisol Nurofiq mengakui kegiatan pemadaman kebakaran di lahan gambut baik melalui pengeboman air oleh helikopter maupun satgas darat belum mampu memadamkan api karena titik api kebakaran berada jauh di bawah tanah. Satgas Karhutla Kalsel telah bersepakat untuk melakukan penenggelaman areal gambut yang terbakar. Dikatakan pihaknya bersama instansi terkait akan melakukan penutupan aliran irigasi riam kanan dan mengalihkan aliran air langsung ke lokasi gambut yang terbakar. Dengan cara ini diharapkan kebakaran lahan gambut menjadi padam. Luas lahan gambut yang akan ditenggelamkan ini mencapai 900 hektar. Cara ini dinilai lebih praktis dan lebih murah dibandingkan pemadaman melalui udara. Rel/IB</t>
  </si>
  <si>
    <t>kekeringan_0539</t>
  </si>
  <si>
    <t>2019-09-26T14:03:24+00:00</t>
  </si>
  <si>
    <t>Kekeringan Hantui Warga Tapin Selatan yang Mulai Kesulitan Dapatkan Air</t>
  </si>
  <si>
    <t xml:space="preserve"> 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</si>
  <si>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kekeringan_0540</t>
  </si>
  <si>
    <t>2019-09-26T17:32:04+00:00</t>
  </si>
  <si>
    <t>Kebakaran Hutan dan Lahan di Kalteng  XL Axiata Salurkan Bantuan untuk Korban</t>
  </si>
  <si>
    <t>Palangka Raya   Kabut asap yang melanda sebagian besar area di Kalimantan dan Sumatera beberapa hari terakhir telah melumpuhkan aktifitas sebagian masyarakat di daerah tersebut. Guna membantu warga yang menjadi korban asap kebakaran hutan dan lahan (karhutla), PT XL Axiata Tbk (XL Axiata) telah menyalurkan bantuan tanggap darurat area di Palangka Raya dan Sampit, Kalimantan Tengah. Bantuan tersebut telah disalurkan secara langsung oleh tim XL Axiata di masing-masing area sejak Jumat, (20/9). Regional Group Head Central Region XL Axiata, Rd. Sofia Purbayanti mengatakan,  Sebagai bagian dari masyarakat Kalimantan Tengah, kami turut prihatin atas dampak yang ditimbulkan dari kebakaran hutan dan lahan ini. Karena itu, bantuan segera kami salurkan untuk ikut meringankan beban warga yang menjadi korban. Selain itu, kami memastikan layanan XL Axiata di beberapa titik terdampak kabut asap tersebut tetap tidak terpengaruh dan beroperasi secara normal. Bantuan tanggap darurat dari XL Axiata berupa masker, tabung oksigen, dan vitamin. Untuk penyaluran bantuan, tim XL Axiata bekerjasama dengan aparat setempat untuk memastikan proses distribusinya sampai ke warga yang membutuhkan. Tim XL Axiata akan terus bersiaga baik dari sisi kesiapan jaringan maupun bantuan darurat lainnya untuk mengantisipasi dampak berkelanjutan dari kebakaran ini. Selain memastikan terpenuhinya pasokan bantuan tanggap darurat, XL Axiata pun akan terus memantau kondisi perangkat dan jaringan di area terdampak agar dapat terus beroperasi di situasi darurat bencana saat ini. Musim kekeringan turut menjadi pemicu utama kebakaran hutan dan lahan di sebagian besar area di Kalimantan Tengah. Berdasarkan data yang dirilis Badan Nasional Penanggulangan Bencana (BNPB), titik panas masih terdeksi di enam provinsi, salah satunya di Kalimantan Tengah sebanyak 1.996 titik panas. BNPB mencatat terjadi peningkatan titik panas dari hari sebelumnya. Hingga saat ini layanan dan perangkat XL Axiata di Kalimantan Tengah dan sekitarnya tetap beroperasi secara normal. Agar jaringan terus beroperasi dengan normal, XL Axiata telah menempatkan beberapa petugas untuk terus berjaga selama masa rawan bencana kabut asap ini. Selain itu, tim teknis telah menyiapkan segala keperluan yang dibutuhkan apabila terjadi kondisi darurat seperti genset dan bahan bakar tambahan untuk keperluan infrastruktur BTS. Rel/IB</t>
  </si>
  <si>
    <t>kekeringan_0541</t>
  </si>
  <si>
    <t>2020-01-20T15:40:58+00:00</t>
  </si>
  <si>
    <t>Pekerjaan Saluran Irigasi Tapin Balai SDA Provinsi Kalsel Tak Optimal, Petani dan Perternak Mengeluh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</si>
  <si>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</si>
  <si>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kekeringan_0542</t>
  </si>
  <si>
    <t>2015-10-27T07:14:21+00:00</t>
  </si>
  <si>
    <t>Pelindo III Peduli Bencana Asap</t>
  </si>
  <si>
    <t>Banjarmasin   Bencana kabut asap akibat kebakaran lahan yang menimpa warga pulau Kalimantan dan Sumatera telah berlangsung selama berbulan-bulan. Kebakaran hutan dan lahan bukan merupakan fenomena yang baru di Indonesia. Berdasarkan analisis radiocarbon dating dari temuan arang pada tanah di Kalimantan Timur diketahui telah terjadi kebakaran pada tahun 1980-an (Goldmmer and Siebert, 1990). Tingginya kebakaran ditunjang dengan terjadinya periode iklim panas atau disebut juga El Nino. Pada wilayah lahan gambut yang digunduli dan kering telah terjadi kebakaran yang parah hampir setiap tahun. Konversi hutan gambut menyebabkan rusaknya ekologi hutan gambut tersebut. Terutama karena pembuatan drainase yang berlebihan maka muka air tanah menjadi sangat cepat menurun, sehingga menyebabkan gambut mengalami kekeringan dan mengkerut (subsidence), kondisi ini memicu kebakaran lahan gambut. Sifat fisik tanah gambut yang mengakibatkan bencana kabut asap ini bertambah parah adalah sifat mengering tidak balik. Gambut yang telah mengering, dengan kadar air &lt;100% (berdasarkan berat), tidak bisa menyerap air lagi kalau dibasahi. Gambut yang mengering ini sifatnya sama dengan kayu kering yang mudah hanyut dibawa aliran air dan mudah terbakar dalam keadaan kering (Widjaja-Adhi, 1988). Gambut yang terbakar menghasilkan energi panas yang lebih besar dari kayu/arang terbakar. Gambut yang terbakar juga sulit dipadamkan dan apinya bisa merambat di bawah permukaan sehingga kebakaran lahan bisa meluas tidak terkendali. Sifat tanah gambut yang mudah terbakar ditambah dengan fenomena El-Nino turut memperparah fenomena kabut asap yang terjadi. Dalam kondisi iklim normal, suhu permukaan laut di sekitar Indonesia (pasifik equator bagian barat) umumnya hangat dan karenanya proses penguapan mudah terjadi dan awan-awan hujan mudah terbentuk. Namun ketika fenomena el-nino terjadi, saat suhu permukaan laut di pasifik equator bagian tengah dan timur menghangat, justru perairan sekitar Indonesia umumnya mengalami penurunan suhu (menyimpang dari biasanya). Akibatnya, terjadi perubahan pada peredaran masa udara yang berdampak pada berkurangnya pembentukan awan-awan hujan di Indonesia. Pelindo III yang wilayah kerjanya meliputi Kalimantan Selatan juga ikut merasakan dampak dari bencana kabut asap. Setiap harinya pegawai Pelindo III di Pelabuhan Banjarmasin dan Pelabuhan Kawasan Pulang Pisau beraktifitas dalam kondisi berselimut kabut asap. Walaupun hal ini tidak mengganggu secara langsung terhadap aktifitas kepelabuhanan, namun bencana kabut asap tentu berpengaruh terhadap kesehatan pegawai Pelindo III di Pelabuhan Banjarmasin dan Pelabuhan Kawasan Pulang Pisau. Berdasarkan penelusuran di lapangan, kondisi daerah Pulang Pisau memang memprihatinkan. Tingkat polusi yang sangat tinggi dan keterbatasan jarak pandang dikarenakan kabut asap dirasakan sangat mengganggu bagi warga Pulang Pisau. General Manager Pelindo III Banjarmasin Hengki Jajang Herasmana menyatakan bahwa pihaknya tidak tinggal diam dalam bencana kabut asap ini.  Kita menyadari bahwa bencana kabut asap tahun ini merupakan yang terparah selama ini. Walaupun di Banjarmasin tingkat kabut asap tidak separah di daerah lain, tetap ini menjadi perhatian kita. Pelindo III melaksanakan program Pelindo III Peduli Bencana Asap . Ditambahkan Hengki dalam gerakan Pelindo III Peduli Bencana Asap, pihaknya membagikan masker kepada orang-orang yang beraktifitas di Pelabuhan Banjarmasin dan Pelabuhan Kawasan Pulang Pisau. Selain itu Pelindo III juga aktif dalam pemadaman titik hotspot di area sekitar Pelabuhan Banjarmasin. Untuk kegiatan kepelabuhanan di alur, pihaknya setiap empat jam sekali menghimbau kepada kapal kapal yang melintas di perairan Banjarmasin agar lebih berhati-hati mengingat terbatasnya jarak pandang (visibility) di alur Barito karena kabut asap. Asisten Manajer Pelayanan Kapal Pelindo III Banjarmasin Capt Dody Eko Saputro mengungkapkan bahwa hal itu dilakukan agar pihak kapal lebih meningkatkan kewaspadaan dalam kondisi jarak pandang yang terbatas dikarenakan kabut asap yang tebal di Alur Barito.  Walaupun kapal telah dilengkapi radar untuk memantau lalu lintas kapal, hal ini tetap kita lakukan sebagai langkah preventif menunjang keselamatan pelayaran di Alur Barito  ujar Dody. Pelabuhan Kawasan Pulang Pisau yang masuk dalam kawasan kerja Pelabuhan Banjarmasin juga turut merasakan bencana kabut asap. Manajer Pelabuhan Kawasan Pulang Pisau Fadlian Noor mengatakan bahwa bencana kabut asap yang menimpa Pulang Pisau bisa dikategorikan sebagai kategori berbahaya.  Pelabuhan Kawasan Pulang Pisau secara letak geografis masuk dalam Provinsi Kalimantan Tengah yang merupakan daerah dengan bencana kabut asap terparah. Sesuai arahan dari General Manager Pelindo III Banjarmasin, kami selalu menghimbau agar pekerja yang beraktifitas di Pelabuhan Kawasan Pulang Pisau selalu menggunakan Alat Pelindung Diri (APD) dan masker   ujar Fadlian. Hengki Jajang Herasmana turut menyatakan keprihatinan pihaknya atas bencana kabut asap yang menimpa Sumatera dan Kalimantan.  Karakteristik tanah gambut, musim kemarau yang panjang dan luasnya lahan yang terbakar membuat bencana asap ini telah mencapai kategori massive. . Kita telah berusaha semampu kita membantu dalam bencana kabut asap ini. Harapan kita semoga bencana kabut asap ini dapat segera teratasi  tutup Hengki. rel/infobanua</t>
  </si>
  <si>
    <t>kekeringan_0543</t>
  </si>
  <si>
    <t>2018-03-16T22:33:05+00:00</t>
  </si>
  <si>
    <t>AUTP Semakin Diminati Petani Kalsel</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</si>
  <si>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maksimal.Dijelaskannya menyinggung masalah permodalan petani, pemerintah sudah menyediakan skema kredit program Kredit Usaha Rakyat (KUR), untuk penyerapan penyaluran kredit untuk sektor pertanian perlu pendampingan usaha.Tahun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,dalam laporannya  bahwa kegiatan selama 3 hari untuk mengharapkan berbagai pembekalan dalam menyampaikan informasi dalam upaya meningkatkan kegiatan pemahaman tentang pentingnya AUTP kepada petani semaksimal mungkin,diikuti 50 peserta dari unsur yang berhubungan dengan AUTP dan KUR. (Ayi Kuswana) // 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tani.Terima kasih kepada BPTPH dan jajarannya /POPT-PHP yang sudah mampu memberikan perlindungan usaha tani dari serangan hama penyakit dan menangani dampak perubahan iklim sehingga petani bisa panen dengan maksimal.Menyinggung masalah permodalan petani, pemerintah sudah menyediakan skema kredit program Kredit Usaha Rakyat (KUR), untuk penyerapan penyaluan kredit utuk sektor pertanian perlu pendampingan usaha.Tahun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,dalam laporannya  bahwa kegiatan selama 3 hari untuk menherap berbagai pembekalan dalam menyampaikan informasi dalam upaya meningkatkan kegiatan pemahaman tentang pentingnya AUTP kepada petani semaksimal mungkin,diikuti 50 peserta dari unsur yang berhubungan dengan AUTP dan KUR. (Ayi Kuswana)</t>
  </si>
  <si>
    <t>kekeringan_0544</t>
  </si>
  <si>
    <t>2019-10-17T14:26:13+00:00</t>
  </si>
  <si>
    <t>Tanaman Kering di Median Jalan Kota Banjarbaru Mulai Diganti</t>
  </si>
  <si>
    <t>BANJARBARU   Musim kemarau panjang dan cuaca panas membuat beberapa tanaman di median jalan Banjarbaru layu dan kering. Hal tersebut menjadi PR baru bagi Dinas Lingkungan Hidup (DLH) setempat, karena harus menanam kembali untuk mengganti tanaman tersebut. Menurut Kasi pememeliharaan Lingkungan hidup DLH Banjarbaru Totok Purwanto , banyak tanaman yang layu dan kekeringan di sepanjang median jalan dikota Banjarbaru disebab kan oleh musim kemarau dan panas , pihak nya akan melakukan penyulaman atau mengganti tanaman tersebut.  Walaupun sudah setiap hari di siram, dengan cuaca panas dan kemarau panjang tanaman tetap saja layu dan kering,   tuturnya, di ruangan kerja, Kamis (17/10). Dengan demikian, sambung Totok , DLH Banjarbaru sudah mempersiapkan untuk penyulaman tanaman yang kering tersebut.  Tanaman yang kering akan di ganti dengan tanaman pohon tanjung,   pungkas nya. Dengan alasan , menurut Totok, pohon tanjung merupakan pohon yang tahan dalam dehidrasi , serta rindang tidak menggagu pengguna jalan.  Dengan pertumbuhan yang lambat, pohon tersebut juga tidak terlalu besar untuk median jalan,   pungkasnya. Selanjutnya, Sambung Totok, DLH berencana di musim hujan nanti penyulaman tanaman akan segera di lakukan.  Kami sudah mulai mendata jumlah pohon yang akan di ganti , serta sudah memulai membuat media pohon di beberapa median jalan Banjarbaru, seperti jalan Trikora . Ratno Timur</t>
  </si>
  <si>
    <t>kekeringan_0545</t>
  </si>
  <si>
    <t>2018-03-06T13:48:31+00:00</t>
  </si>
  <si>
    <t>kekeringan_0546</t>
  </si>
  <si>
    <t>kalteng_tabengan</t>
  </si>
  <si>
    <t>3 Juli 2019</t>
  </si>
  <si>
    <t>BMKG: Juli, Masuk Kemarau</t>
  </si>
  <si>
    <t>PALANGKA RAYA/tabengan. com   Kepala Badan Meteorologi, Klimatologi dan Geofisika (BMKG) Kalimantan Tengah melalui Prakirawan Cuaca BMKG Lian Adriani mengimbau kepada masyarakat agar waspada selama musim kemarau berlangsung. Untuk wilayah Kalteng, pada bulan Juli sebagian besar sudah memasuki musim kemarau, seperti wilayah Palangka Raya bagian selatan, Pulang Pisau, Kapuas bagian selatan, Barito Selatan, dan Barito Timur,  kata Lian, di Kantor BMKG Bandara Tjilik Riwut, Palangka Raya, Selasa (2/7). Sedangkan Kalteng bagian utara seperti Murung Raya, Gunung Mas, Katingan, Kotawaringin Timur bagian utara, Seruyan bagian utara, diperkirakan akan memasuki kemarau pada pertengahan Juli. Jadi, untuk perkiraan cuaca selama beberapa hari ke depan di wilayah pesisir curah hujan akan mulai berkurang. Sedangkan untuk wilayah-wilayah utara masih berpotensi hujan ringan. Untuk itu, ia mengimbau kepada masyarakat Kalteng, khususnya daerah-daerah yang sudah memasuki musim kemarau, agar waspada terhadap kebakaran hutan dan lahan. Musim kemarau curah hujan akan menjadi rendah, tetapi bukan berarti tidak akan terjadi hujan, namun hujan akan menjadi sangat jarang terjadi yang menyebabkan kekeringan. Untuk wilayah Kalteng yang sebagian besar hutan dan rawa, maka hal ini perlu diwaspadai akan kemudahan terjadinya kebakaran hutan dan lahan akibat kekeringan,  imbaunya. Sedangkan untuk perkiraan suhu, Lian menyebut suhu pada musim kemarau telah diprediksikan masih di dalam batas normal, yaitu pada rentang 33-34 derajat Celcius. Suhu ekstrem biasanya berada pada 3 derajat di atas rata-rata suhu normal, yaitu pada rentang 36-37 derajat Celcius. Namun, pada musim kemarau ini, suhu normalnya hanya 33 dan 34 derajat, maksimal 35 derajat, tapi jarang sekali terjadi,  pungkasnya. bob</t>
  </si>
  <si>
    <t>kekeringan_0547</t>
  </si>
  <si>
    <t>7 Agustus 2018</t>
  </si>
  <si>
    <t>Anjing Pakai Sepatu</t>
  </si>
  <si>
    <t>ZURICH/tabengan. com   Guna mengantisipasi gelombang panas, kepolisian Kota Zurich, Swiss, menganjurkan kepada para pemilik anjing membelikan sepatu untuk binatang peliharaan agar kaki-kaki mereka terlindung dari suhu panas. Suhu di Swiss tercatat sebagai salah satu yang terpanas sejak negara itu membuat catatan temperatur pada 1864. Rata-rata suhu selama bulan Juli sekitar 30 derajat Celcius sehingga sebagian wilayah di negara itu mengalami kekeringan. Kepolisian di Zurich, sebagaimana dilaporkan oleh stasiun televisi dan radio SRF meluncurkan  kampanye Anjing Kepanasan . Dalam program itu, pihak berwenang memberikan edukasi kepada para pemilik anjing tentang cara-cara terbaik melindungi binatang peliharaan mereka dalam kondisi cuaca sangat panas karena trotoar yang panas dapat menyebabkan ketidaknyamanan di bagian kaki anjing. Kaki bisa terbakar Menurut juru bicara Kepolisian Kota Zurich, Michael Walker, suhu 30 derajat Celcius dapat terasa seperti 50-55 derajat Celcius di permukaan tanah, dan dapat menyebabkan ketidaknyamanan bagi anjing. Ketika anjing berjalan di aspal yang panas, kakinya bisa terbakar   sama seperti manusia yang berjalan tanpa alas kaki,  jelasnya seperti dilaporkan SRF. Selain menyarankan membelikan sepatu anjing, Kepolisian Kota Zurich juga menyarankan kepada pemilik anjing untuk memeriksa suhu di tanah sebelum mengajak jalan-jalan anjing mereka. Caranya, mengukur temperatur dengan tangan belakang selama lima detik. Kepolisian juga menganjurkan kepada pemilik binatang untuk tidak meninggalkan binatang peliharaan mereka di mobil ketika cuaca panas, dan juga memastikan kecukupan air. Apakah terlalu panas? Jika ya, maka hindari rute beraspal yang terkena terik matahari, pasangi kaki anjing dengan sepatu  boot , dan gendong anjing kecil! . Demikian pesan Kepolisian Kota Zurich dalam laman Facebook. Ratusan pengguna Facebook memuji kampanye perlindungan anjing ini. Dalam program kampanye ini, pihak kepolisian menggunakan foto-foto anjing polisi lengkap dengan pelindung kakinya. Kepolisian Kota Zurich mengatakan anjing juga memakai sepatu ketika melakukan pelacakan aksi pembobolan. o-zon</t>
  </si>
  <si>
    <t>kekeringan_0548</t>
  </si>
  <si>
    <t>8 Agustus 2018</t>
  </si>
  <si>
    <t>Puluhan Hektare Lahan Padi Gagal Panen</t>
  </si>
  <si>
    <t>KUALA PEMBUANG/tabengan. com   Akibat mengalami kekurangan pasokan air di musim kemarau, puluhan hektare lahan pertanian padi milik warga SP 2 Trans Unit II, Desa Kartika Bhakti gagal panen. Syamsuri (65), petani setempat, Minggu (5/8), mengatakan, akibat kekeringan itu tanah di area sawah retak-retak, lahan padi seluas 1,5 hektare tidak sempat dipanen karena keburu mati. Ada yang sempat panen, itu pun produktivitasnya menurun drastis, dalam satu hektare yang biasanya dapat 1,5 ton karena musim seperti ini cuman dapat sembilan karung ukuran 50 kg,  katanya. Dia mengakui, pasokan air menjadi kendala yang dialami petani di wilayah itu. Bahkan, petani lain memilih untuk tidak membersihkan lahan padinya karena kesulitan mengairi sawahnya. Di sisi lain, banyaknya hama ulat juga menjadi persoalan bagi petani di sekitar, ulat yang disebut warga dengan ulat grayap itu memakan tanaman apapun milik petani. Dicoba menanam sayur, tapi di malam harinya habis dimakan ulat juga, padahal tiap hari juga kita sirami,  terangnya. Kondisi demikian membuat petani kebingungan apa yang harus dikerjakan, sementara para petani menggantungkan kebutuhannya dari bertani. Menurutnya, biasanya musim kemarau seperti sekarang akan berlangsung hingga bulan Oktober mendatang. Kalau kondisinya seperti ini, bulan 10 (Oktober) nanti baru bisa menanam, itu pun melihat kondisi airnya juga,  katanya. c-bam</t>
  </si>
  <si>
    <t>kekeringan_0549</t>
  </si>
  <si>
    <t>19 Desember 2019</t>
  </si>
  <si>
    <t>Bantah Rawan pangan, Barut Surplus Beras dan Barsel Cetak Sawah</t>
  </si>
  <si>
    <t>PALANGKA RAYA/tabengan. com   Pernyataan dari pihak Kementerian Ketahanan Pangan RI yang menyebut beberapa kecamatan di Kabupaten Barito Utara (Barut) dan Barito Selatan (Barsel) masuk kategori rentan rawan pangan di Provinsi Kaliimantan Tengah, ditanggapi bijak oleh bupati dari dua daerah tersebut. Bupati Barsel Eddy Raya Samsuri menyatakan, belum mengetahui kalau beberapa kecamatan di daerahnya rentan rawan pangan. Selama ini padi hasil pertanian cukup. Kemudian dari Bulog juga cepat melakukan distribusi ketika adanya permintaan pada saat terjadi bencana di daerah tersebut. Kalau rawan pangan sih saya masih belum tahu informasinya, yang saya tau sih tidak, karena untuk padi dan lainnya baik dari Bulog dengan ada dari provinsi, biasanya itu kalau kita ada bencana alam cepat ditangani. Infrastruktur sudah mulai siap, jadi masalah rawan pangan dan masalah lainnya kami masih bisa mengatasinya,  kata Eddy, Rabu (18/12). Menurutnya, dari pengalaman sebelumnya, ketika terjadi musibah seperti banjir dan kekeringan, biasanya pemerintah Barsel minta 100 ton dari Bulog Provinsi dan selalu dipenuhi karena stoknya tersedia. Kemudian gudang Bulog di Barsel juga kurang lebih 50 ton selalu siap. Selain itu, dari segi lahan pertanian, Pemkab Barsel mandapatkan bantuan irigasi dari sumber daya air di PUPR. Kemudian pembukaan percetakan sawah di beberapa kecamatan seperti Gunung Bintang Awai dan Dusun Utara cukup berhasil dan berjalan dengan baik. Kurang lebih 1.200 hektare cetak sawah. Bantuan dari kementerian untuk cetak sawah itu cukup memadai. Karena untuk sawah sendiri yang produktif itu ada di Kecamatan Dusun Hilir dan sekitar Kecamatan Jenamas yang memang daerah persawahan. Sementara itu, Bupati Barut H Nadalsyah menyampaikan daerah yang dipimpinnya ini setiap tahun surplus beras. Untuk konsumsi di daerah Barut berasal dari padi ladang dan sawah. Bahkan, setiap tahunnya di bidang pertanian selalu ditingkatkan. Kami setiap tahunnya di bidang pertanian ini kami tingkatkan, bahkan hampir setiap tahun benih padi itu disalurkan, baik dari padi ladang maupun padi sawah. Kalau menurut kami, masih surplus untuk konsumsi di daerah Barut saja cukup, kami mengatakan juga itu (rentan rawan pangan) tidak benar. Tapi mungkin untuk beberapa kecamatan. Namun secara keseluruhan kami masih surplus,  tegas Nadalsyah. Menurutnya, jika memang terjadi rentan rawan pangan, kemungkinan pemerintah setempat melalui Dinas Pertanian setiap tahunnya fokus untuk kembangkan pertanian di Barut. Karena menjadi salah satu peran dalam menopang ekonomi masyarakat secara berkesinambungan nantinya. Bahkan, hasil produksi panen dari masyarakat, selalu mengarahkan Bulog untuk bisa membelinya. Selain itu, beras-beras unggulan yang dihasilkan petani setempat juga dijual dan sering dipamerkan ketika ada acara pameran dan peminatnya banyak. yml</t>
  </si>
  <si>
    <t>kekeringan_0550</t>
  </si>
  <si>
    <t>24 Oktober 2019</t>
  </si>
  <si>
    <t>Umi Dorong Peningkatan Pengembangan Pariwisita</t>
  </si>
  <si>
    <t>PALANGKA RAYA/tabengan. com   Wakil Wali Kota Palangka Raya Hj Umi Mastikah terus mendorong Dinas Kebudayaan dan Pariwisata (Disbudpar) Kota Palangka Raya untuk terus meningkatkan pembangunan dan pengembangan objek wisata dengan memperkuat inovasi sebagai strategi utama mempertahankan bahkan meningkatkan kunjungan wisatawan. Menurut Umi, inovasi atau strategi yang dimaksud adalah bagaimana para pelaku dan pengelola wisata mampu memberikan sentuhan-sentuhan agar objek wisata yang dikembangkan dapat memiliki daya pikat serta bagi yang mengandalkan wisata air, bagaimana tetap menarik meskipun kemarau dan kekeringan melanda. Inovasi yang bisa diambil oleh dinas terkait, lanjutnya, bisa berupa penyelenggaraan kegiatan di objek-objek wisata unggulan seperti kegiatan festival budaya atau lomba pariwisata yang bertujuan untuk meningkatkan kunjungan wisatawan ke objek wisata itu sendiri. Umi mengakui, objek wisata di Kota Palangka Raya selama ini lebih berkaitan pada wisata alam, sehingga sangat bergantung pada perubahan dan kondisi cuaca. Namun begitu, lanjutnya, kondisi cuaca juga harus menjadi kajian bagi para pelaku usaha wisata terutama untuk mensiasati agar objek wisata yang dikembangkan dapat terus beroperasi dan tidak terpengaruh akibat kondisi apapun. rgb</t>
  </si>
  <si>
    <t>kekeringan_0551</t>
  </si>
  <si>
    <t>13 Agustus 2018</t>
  </si>
  <si>
    <t>5 Desa di Kotim Masih Kekeringan</t>
  </si>
  <si>
    <t>SAMPIT/tabengan. com   Kondisi kekeringan di wilayah selatan Kabupaten Kotawaringin Timur (Kotim) masih dialami warga setempat. Bahkan, kecamatan di wilayah selatan seperti Kecamatan Teluk Sampit berencana meminta bantuan pasokan air bersih dari pihak kabupaten untuk keperluan air bagi warga di sana. Camat Teluk Sampit Samsurijal mengungkapkan, hingga saat ini kondisi 5 desa di wilayahnya masih mengalami kekeringan. Memasuki Agustus tahun ini hujan yang turun sudah sangat jarang. Lima desa yang ada di kecamatan tersebut, seperti Desa Parebok, Desa Basawang, Desa Regei Lestari, Desa Kuin Permai dan Desa Lempuyang. Sementara di Desa Ujung Pandaran kondisinya masih terkendali, karena sumur di sana airnya tidak asin. Masih kekeringan, warga masih bertahan dengan penyimpanan air bersih yang ada,  katanya, Minggu (12/8). Apalagi jika dalam dua minggu ke depan tetap tidak terjadi hujan, ia memprediksi stok air bersih yang dimiliki warga tentu sudah tidak tersedia lagi. Saat ini, ia masih terus memantau kondisi warga di tiap desa di Teluk Sampit sebelum meminta bantuan pasokan air bersih ke Pemkab Kotim. Di samping juga, pihaknya fokus melakukan penanganan dan sosialisasi Karhutla yang terjadi di wilayahnya. Saat ini kita pantau terus perkembangannya, apabila terus menurun kita akan segera meminta bantuan pasokan air bersih untuk warga di lima desa tersebut,  katanya. Sementara Camat Pulau Hanaut Eddy Mashami menuturkan, kondisi serupa juga masih melanda warga di kecamatan tersebut. Namun, diakuinya masih dalam batas-batas yang masih bisa terakomodir. Hal itu dikarenakan warga masih memiliki cadangan air bersih dalam tandon. Kekeringan juga, namun air bersih masih ada cadangan dalam tandon. Kita bersyukur awal kita melalui pemerintahan desa mengadakan pembagian tandon air segera dimanfaatkan,  jelasnya. Saat ini, pihaknya belum berencana meminta pasokan air bersih ke kabupaten. Berdasarkan informasi dari para kepala desa di kecamatan tersebut, apabila pihaknya sudah memerlukan air bersih, maka akan segera meminta bantuan dengan mengirimkan surat ke Bupati Kotim melalui Direktur PDAM setempat. c-may</t>
  </si>
  <si>
    <t>kekeringan_0552</t>
  </si>
  <si>
    <t>29 Mei 2019</t>
  </si>
  <si>
    <t>Harga Karet Tembus Rp18.000</t>
  </si>
  <si>
    <t>PURUK CAHU/tabengan. com   Para petani di Kabupaten Murung Raya (Mura) mulai bergairah mengelola perkebunan karet. Pasalnya, harga karet dalam beberapa pekan terakhir ini mulai membaik, walaupun masih bervariasi oleh para pembelinya. Hal itu berdasarkan hasil penelusuran kami ke Ketua UPPB Ruslan di Sempango yang menyebutkan harga mengalami kenaikan bisa mencapai Rp18.000, akan tetapi tingkat kekeringan karetnya harus 100 persen. Untuk karet petani di Murung Raya ini para pengepul hanya berani membeli karet sekitar Rp8.000 per kilogram (kg),  ujar Yanette Sarah, Kepala Bidang Perkebunan di Distanakan Mura, kepada Tabengan, baru-baru ini. Dikatakan, pengepul (UPPB) di Mura berani membeli karet dengan harga Rp8.000 dikarenakan tingkat kekeringan karet yang ada hanya 40-50 persen, karena karet yang ada hampir seluruhnya direndam terlebih dahulu oleh petani karet baru dijual ke pengepul (UPPB). Tidak hanya di UPPB Sempango, kata Yanette, ada beberapa tempat lagi sempat terpantau rata-rata mengalami kenaikan dari harga sebelumnya Rp5.000-6.000/kg menjadi Rp8.000-18.000/kg. Ia berharap kenaikan harga ini menjadi awal perbaikan harga karet masyarakat di Kabupaten Mura, sehingga geliat perekonomian yang selama ini lesu bagi masyarakat bisa kembali bergairah lagi. Di bidang perkebunan ini kami melakukan pembinaan pada Unit Pengelolaan Permasalahan Bokar (UPPB). Oleh sebab itu, kami selalu menghubungi mereka apabila ada informasi penurunan atau kenaikan harga. Apakah info tersebut resmi atau hoaks, tetapi pada kenyataannya memang benar ada kenaikan harga,  ungkapnya. Sementara harga karet kering yang biasa dipantau melalui SMS, seperti di Pontianak, Jambi dan Sumatera memang mengalami kenaikan dengan kisaran harga mencapai Rp18.500 sampai Rp18.600/kg. Sedangkan di Kabupaten Mura yang mengelola karet kering hanya di UPPB, selebihnya kebanyakan masyarakat masih mengelola karet basah dengan sistem rendaman, sehingga kadar air masih cukup tinggi. Kalau masyarakat menginginkan harga karet mahal, maka harus mengelola karet kering dengan sistem bokar dan harga ini dijamin pemerintah dan tidak mengalami fluktuasi harga,  katanya. c-vid</t>
  </si>
  <si>
    <t>kekeringan_0553</t>
  </si>
  <si>
    <t>23 Juli 2019</t>
  </si>
  <si>
    <t>Pengolahan Obat Tradisional Dayak Mulai Kesulitan Cari Bahan Baku</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</si>
  <si>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 kata Gading. m-sda</t>
  </si>
  <si>
    <t>kekeringan_0554</t>
  </si>
  <si>
    <t>30 Juli 2019</t>
  </si>
  <si>
    <t>Enam Desa Krisis Air Bersih</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</si>
  <si>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 ucapnya. Sementara Kepsek SMAN 1 Palangka Raya M. Ramli mengaku pihaknya terus mengimbau kepada para siswa untuk menggunakan masker selama disekolah.“Kegiatan belajar-mengajar baik di dalam kelas maupun di luar kelas masih lancar, namun kami terus mengimbau agar para murid tetap menggunakan masker selama di sekolah dan menjaga lingkungan tetap bersih dan sehat,” ucapnya. c-arb/c-may/bob</t>
  </si>
  <si>
    <t>kekeringan_0555</t>
  </si>
  <si>
    <t>2 Juli 2018</t>
  </si>
  <si>
    <t>Pancaroba, Waspadai Angin Kencang</t>
  </si>
  <si>
    <t>PALANGKA RAYA/tabengan. com   Pada Juni-Juli 2018 ini, sejumlah daerah di Provinsi Kalteng sudah memasuki musim kemarau, sehingga saat ini terjadi pancaroba atau peralihan cuaca dari musim penghujan ke musim kemarau. Terkait peralihan cuaca itu, potensi angin kencang dan petir masih ada. Prakirawan Badan Meteorologi, Klimatologi, dan Geofisika (BMKG) Palangka Raya, Lian Atriani, saat dihubungi melalui telepon seluler, belum lama ini, mengatakan, dengan masa peralihan atau pancaroba ini, potensi angin kencang dan petir juga masih ada terutama di wilayah Kalteng bagian selatan. Jadi di daerah pesisir itu potensi angin kencangnya masih ada serta potensi angin kencang saat menjelang hujan turun, meski durasi angin kencangnya dinilai tidak terlalu lama,  ujarnya. Selain itu, dalam kurun waktu satu minggu ke depan untuk wilayah perairan Kalteng bagian selatan, ketinggian gelombangnya maksimum mencapai 1,5-2 m. Sehingga untuk kapal atau perahu-perahu dengan kapasitas yang besar masih cukup aman, namun untuk perahu-perahu nelayan yang kecil diminta waspada. Lebih lanjut dia mengatakan, pada Agustus mendatang, semua daerah di Provinsi Kalteng sudah merata masuk musim kemarau pada Agustus-September. Saat disinggung tingkat kekeringan kemarau pada 2018 ini, Lian mengatakan, sampai saat ini untuk perkembangan globalnya masih dalam rentang normal, sehingga belum mengarah ke El Nino atau La Nina. dkw</t>
  </si>
  <si>
    <t>kekeringan_0556</t>
  </si>
  <si>
    <t>29 Agustus 2018</t>
  </si>
  <si>
    <t>Petani Mulai Dilanda Kekeringan</t>
  </si>
  <si>
    <t>PALANGKA RAYA/tabengan   Musim kemarau yang melanda wilayah Kalimantan Tengah, secara khusus Kota Palangka Raya, mengakibatkan lahan perkebuan petani di kota ini mulai mengalami kekeringan. Seorang petani di Jalan Simpei Karuhei, Andi Sembiring, mengakui kebunnya mulai kekeringan.  Kebun saya mulai kering karena musim kemarau, kemarin memang sempat hujan tetapi hanya sebentar,  kata Andi, Selasa (28/8). Andi mengaku kesulitan merawat kebun seperti menyiram tanaman. Bahkan Ia harus mengambil air di parit jalan lingkar luar kota Palangka Raya dengan menggunakan jerigen. Hal tersebut dikarenakan tidak adanya biaya untuk memasang sumur bor.  Mau memasang sumur bor tapi uangnya masih belum ada, jadi harus mengambil air ke sana (Lingkar Luar) atau ke rawa yang ada di dekat sini,  kata Andi. Ancaman kekeringan juga sedang dihadapi tanamannya. Saat ini tanaman cabai merah dan cabai hijau yang ditanamnya mulai mengering, Ia pun kebingungan harus menjual ke mana.  Ada mas ini cabai merah dan hijau punya saya dan sudah mulai mengering saya harus menjual ini mas daripada terbuang saja,  tandasnya. Mau tak mau Andi harus menjual hasil kebunnya dengan harga yang miring kepada para tengkulak.  Sampai sekarang saya masih kesulitan mas untuk memasarkan hasil perkebunan saya dan mau tidak mau daripada layu saya panen dan jual saja sayuran itu ke tengkulak dengan harga seadanya,  imbuh Andi. Kebun Andi saat ini ditanami aneka sayuran, mulai dari kangkung cabut, cabai merah, cabai hijau, dan kacang panjang. m-ybs</t>
  </si>
  <si>
    <t>kekeringan_0557</t>
  </si>
  <si>
    <t>21 November 2019</t>
  </si>
  <si>
    <t>Gumas Terus Kembangkan Jagung Hibrida</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</si>
  <si>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 tutupnya. c-mgi</t>
  </si>
  <si>
    <t>kekeringan_0558</t>
  </si>
  <si>
    <t>kalteng_tribun</t>
  </si>
  <si>
    <t>Senin, 25 Februari 2019 07:08</t>
  </si>
  <si>
    <t>2019 Akan Menjadi Tahun Terpanas dalam Sejarah Manusia, Waspadai Dampaknya</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</si>
  <si>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</si>
  <si>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kekeringan_0559</t>
  </si>
  <si>
    <t>Selasa, 28 Agustus 2018 12:27</t>
  </si>
  <si>
    <t>Kulit Buah Delima Ternyata Bisa Cegah Keriput, Begini Caranya</t>
  </si>
  <si>
    <t>TRIBUNKALTENG. COM - Selain untuk dimakan, buah delima selama ini diketahui juga bermanfaat untuk kesehatan dan kebugaran. Bahkan, delima kerap digunakan dalam acara tradisional seperti ritual tujuh bulan kehamilan calon ibu. Buah tersebut digunakan sebagai campuran membuat rujak serut yang kemudian dibagikan dalam kemasan kecil kepada sanak saudara dan kerabat untuk dicicipi. Delima pun bukan hanya bermanfaat untuk kesehatan dan kebugaran tubuh, serta ritual masyarakat. Buah ini juga bermanfaat untuk kecantikan Anda. .00 WIB, Indonesia Masih Nomor 4 . Jadi, jangan membuang kulit buah delima, melainkan simpan dan keringkan kulit buah tersebut di bawah sinar matahari. Setelah itu, kulit delima kering ini dapat menjadi solusi untuk masalah kulit Anda sehingga menjadi lebih indah dan bercahaya. Yuk, kita cari tahu manfaatk kulit buah delima untuk kecantikan kulit:1. Membantu melembabkan kulitKulit delima mengandung asam ellagic yang merupakan antioksidan.  // 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  // 4. Melindungi kulit dari sinar matahariKulit buah delima berfungsi sebagai tabir surya. Menggunakan kulit buah delima membantu melindungi kulit dari sinar UV matahari dan juga mencegah kerusakan akibat sinar matahari. Cara membuat dan menggunakan kulit delima* Rendam dan biarkan kulit buah delima mengering di bawah sinar matahari. Kemudian, giling kulit delima kering hingga menjadi bubuk halus. * Lalu, gunakan bedak kulit delima ini. Anda juga bisa mencampurkannya dengan madu dan lemon sebanyak satu sampai dua sendok makan. * Setelah menjadi pasta tebal, Anda dapat usapkan pasta kulit delima ini pada wajah dan leher secara merata. * Tunggu selama 15 menit dan diamkan. Setelah itu, pijat wajah Anda secara merata. * Lalu, cuci bersih wajah Anda menggunakan air hangat. Perawatan tradisional kecantikan kulitn wajah dari kulit delima ini bisa Anda buat dan lakukan sendiri di rumah. Jadi, jangan buang kulit delima lagi yaa. . . (Lifealth)Artikel ini telah tayang di Wartakotalive dengan judul Singkirkan Keriput di Wajah Pakai Ramuan Tradisional Kulit Buah Delima, http://wartakota. tribunnews.com/2018/08/28/singkirkan-keriput-di-wajah-pakai-ramuan-tradisional-kulit-buah-delima?page=all.Penulis: Intan Ungaling Dian  Editor: Intan Ungaling Dian</t>
  </si>
  <si>
    <t>kekeringan_0560</t>
  </si>
  <si>
    <t>Senin, 26 November 2018 13:14</t>
  </si>
  <si>
    <t>Abad Kegelapan, Inilah Tahun Terburuk dalam Sejarah Manusia Menurut Sains</t>
  </si>
  <si>
    <t xml:space="preserve">TRIBUNKALTENG. COM -  Pemanasan global, politik, dan ekonomi mungkin membuat Anda merasa bahwa ini adalah zaman terburuk bagi manusia. Namun, ternyata ini tidak ada apa-apanya dengan tahun 536. Bahkan, ketika Black Death atau Maut Hitam menghancurkan Eropa pada 1349 dan flu merenggut ratusan nyawa pada tahun 1918, dua tahun itu tidak ada apa-apanya dibanding masa terkelam dalam sejarah manusia tersebut.  . "Jika bukan tahun terburuk, Ini adalah awal dari periode terburuk untuk hidup, " kata Michael McCormick, yang penelitiannya ini diterbitkan dalam jurnal Antiquity. Menurut catatan sejarah yang ditulis oleh Procopius, sejarawan dari Bizantium yang juga hidup pada era 536, matahari sepanjang tahun itu hanya seterang bulan karena tertutup awan misterius. Pada tahun tersebut, suhu musim panas bahkan hanya 1,5 hingga 2,5 derajat celcius. Para sejarawan telah lama mengetahui bahwa pertengahan abad keenam adalah Abad Kegelapan, tetapi sumber dari awan misterius ini masih menjadi teka-teki. Analisis es dari gletser Swiss oleh tim yang dipimpin oleh McCormick dan ahli glasiolog, Paul Mayewski dari University of Maine (UM) di Orono, memperkirakan bahwa penyebab abad kegelapan ini adalah meletusnya gunung berapi dahsyat di Islandia pada awal 536. Gunung tersebut memuntahkan abu di belahan bumi utara yang meluas dan memicu " Zaman Es Kecil Antik Akhir". // 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(Kompas.com/Bhakti Satrio Wicaksono)Artikel ini telah tayang di Kompas.com dengan judul "Inilah Tahun Terburuk dalam Sejarah Manusia, Menurut Sains" </t>
  </si>
  <si>
    <t>kekeringan_0561</t>
  </si>
  <si>
    <t>Kamis, 22 Agustus 2019 12:12</t>
  </si>
  <si>
    <t>Truk Sembako Kena Pungli di Pulau Telo Kapuas Ikut Picu Harga Cabai Melambung di Palangkaraya</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</si>
  <si>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  // "Kami dilarang membawa sembako di atas delapan ton lewat jembatan,  ujar salah satu sopir. Namun truk bisa lewat asal membayar.  Ada sopir yang mau memberi, namun ada pula yang terpaksa balik ke Kalsel untuk mengurangi muatan,  ujarnya. Hal ini diakui Kepala Bidang Perdagangan Dalam Negeri Dinas Perindustrian dan Perdagangan (Disperindag ) Kalteng, Jenta. Keluhan itu kami dengar dari sopir truk dan kami berencana melakukan koordinasi dengan Dinas Perhubungan agar memberikan prioritas kepada truk sembako lewat jembatan,  ujarnya. Langkanya cabai di pasar tradisional Kalteng, khususnya Palangkaraya, mendapat sorotan Ketua Persatuan Pedagang Pasar Besar Palangkaraya, Hamidan. Hamidan mengatakan dari sekian banyak sembako, harga cabai yang paling melambung. Hamidan berharap Dinas Pertanian Kalteng mengembangkan tanaman cabai untuk petani lokal sehingga daerah ini tidak tergantung pasokan dari Jawa atau kiriman dari distributor Kalsel. (Tribunkalteng. com/tur)</t>
  </si>
  <si>
    <t>kekeringan_0562</t>
  </si>
  <si>
    <t>Jumat, 14 Desember 2018 10:10</t>
  </si>
  <si>
    <t>Sering Dianggap Sepele, Ini 9 Kesalahan Saat Mandi yang Bisa Pengaruhi Kesehatan</t>
  </si>
  <si>
    <t>TRIBUNKALTENG. COM - Berdasarkan statistik, kita menghabiskan sekitar satu setengah tahun kehidupan kita di kamar mandi. Tidak ada yang mengejutkan soal fakta ini karena kebersihan memainkan peran besar dalam kehidupan kita. Tetapi sedikit orang tahu bahwa beberapa hal yang kita lakukan di kamar mandi ada yang salah. Dilansir dari BrightSide, inilah kesalahan paling populer yang biasa dilakukan saat mandi.  . Tidak mandi setelah olahragaBeberapa orang berpikiran, alasan mereka harus mandi setelah olahraga adalah baunya. Namun faktanya, ada alasan lain: berkeringat menstimulasi produksi bakteri pada kulit. Hal ini bisa menimbulkan ruam-ruam. So, segeralah mandi setelah berolahraga.2. Mandi yang tepat sebelum tidur // 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 // Setelah basah, rambut kita menjadi sangat rentan dan mudah patah. Untuk menghindari hal ini, dianjurkan tidak membungkusnya dengan handuk. Selain panas, kelenjar sebasea membuat rambut terlihat kurang bersih dan rapi.5. Tidak membersihkan kepala showerIngat-ingatlah kapan kamu pertama kali memakai shower. Kalau sudah terlalu lama, pasti akan muncul noda seperti karatan di lubang-lubang airnya. Jangan disepelekan karena bakteri yang ada ini akan menyebabkan penyakit paru-paru jika ikut larut dalam air.6. Tidak membersihkan wadah sabunJika kamu mandi dengan sabun batangan, lihatlah wadah kamu meletakkannya. Pastikan selalu terkena air dan bersih.  // Jika tidak, bakteri akan bereproduksi tepat di batang sabun.7. Tidak ganti handukJangan pakai handuk yang sama dalam waktu yang lama. Jika kamu memakai handuk yang tidak benar-benar kering, mungkin ada bakteri di sana. Pakar mikrobiologi, Philip Tierno merekomendasikan menggunakan handuk yang sama tidak lebih dari 3 kali sebelum kamu mencucinya.8. Tinggalkan puff di kamar mandiDengan meninggalkan puff/spons di kamar mandi, kamu telah membiarkan bakteri berkembang biak. Bakteri tersebut akan lebih mudah beranak pinak dalam kondisi basah. So, sebaiknya pastikan puff bersih dan simpan di area kering.9. Tidak membersihkan kakiBeberapa orang kerap melewatkan cuci kaki saat mereka mandi. Mereka percaya jika sabun dan air yang digunakan di tubuh akan mengaliri kaki dan kaki akan bersih juga. Padahal, tidak. Kami bakal mendapatkan jamur kuku kaki yang akan bertambah parah jika tidak rutin membersihkan kakimu. Ternyata mandi pun tidak segampang itu ya, guys. (Delta Lidina/TribunStyle. com) Artikel ini telah tayang di Tribunstyle.com dengan judul 9 Kesalahan Saat Mandi yang Bisa Pengaruhi Kesehatanmu, dari Soal Keramas hingga Cara Handukan, http://style.tribunnews.com/2018/12/14/9-kesalahan-saat-mandi-yang-bisa-pengaruhi-kesehatanmu-dari-soal-keramas-hingga-cara-handukan?page=all.</t>
  </si>
  <si>
    <t>kekeringan_0563</t>
  </si>
  <si>
    <t>kekeringan_0564</t>
  </si>
  <si>
    <t>Minggu, 20 Mei 2018 10:29</t>
  </si>
  <si>
    <t>Fakta Ini Tunjukkan Kiamat Sudah Sangat Dekat, Mulai dari Dajjal Sampai Mekkah Sudah Begini</t>
  </si>
  <si>
    <t>TRIBUNKALTENG.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Sebanyak 10 di antaranya merupakan terowongan pejalan kaki dan sisanya untuk kendaraan bermotor. Jalur pejalan kaki dan kendaraan bermotor dibuat terpisah. Total panjang terowongan adalah 30 kilometer.  //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(Sripoku.com/Candra)Artikel ini telah tayang di sripoku.com dengan judul Seram! Ini Fakta Tak Lama Lagi Dunia Kiamat, Dajjal Keluar, Imam Mahdi Turun Mekkah Sudah Begini, http://palembang.tribunnews.com/2018/05/20/seram-ini-fakta-tak-lama-lagi-dunia-kiamat-dajjal-keluar-imam-mahdi-turun-mekkah-sudah-begini?page=all.Penulis: Candra Okta Della  Editor: Candra Okta Della</t>
  </si>
  <si>
    <t>kekeringan_0565</t>
  </si>
  <si>
    <t>kekeringan_0566</t>
  </si>
  <si>
    <t>Selasa, 9 Juli 2019 08:56</t>
  </si>
  <si>
    <t>Ingin Tarik Gunung Es Antartika ke Timur Tengah, Pengusaha UAE Ini Siapkan Biaya Rp 2,1 Triliun</t>
  </si>
  <si>
    <t>TRIBUNKALTENG. COM - Seorang penemu sekaligus pengusaha asal Uni Emirat Arab (UAE), Abdulla Alshehi memiliki rencana 'gila' untuk mengatasi krisis air yang mengancam negaranya. Dengan membawa gunung es dari benua Antartika ke negeri Timur Tengah tersebut, dia siap menggelontorkan dana hingga Rp 1,12 triliun. Mengutip Daily Mail, Abdulla berencana menarik sebuah gunung es dari benua Antartika ke negaranya, Uni Emirat Arab (UAE). Sebagai langkah awal, Abdulla Alshehi akan mencoba menarik sebuah gunung es dari Antartika ke Afrika Selatan atau Australia pada tahun 2019 ini.  . Meski hanya percobaan semata, Abdulla siap menggelontorkan dana sebesar Rp 1,12 triliun. Namun ternyata, nilai tersebut dianggap Abdulla masih sangat murah. "Menurut analisis kami, akan lebih murah membawa gunung es kemari (UAE) ketimbang harus menggunakan sistem desalinasi air (mengubah air laut menjadi tawar), " ucap Alshehi, dikutip Grid. ID dari Euronews. Selain itu, Abdulla juga mengatakan jika sistem desalinasi air yang digunakan UAE selama ini mengancam kelangsungan hidup biota laut di sekitar teluk Persia."Kami percaya jika penggunaan gunung es akan lebih baik secara ekonomis dan lebih ramah lingkungan, tak cuma untuk UAE, tapi juga dunia," tambahnya. // 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</si>
  <si>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kekeringan_0567</t>
  </si>
  <si>
    <t>Sabtu, 15 Juni 2019 20:09</t>
  </si>
  <si>
    <t>Kotoran Telinga Hitam atau Basah Tunjukan Sehat atau Tidak, Simak 8 Warna Kotoran Telinga Berikut</t>
  </si>
  <si>
    <t xml:space="preserve">TRIBUNKALTENG. COM - Kotoran Telinga Hitam bisa jadi petunjuk kesehatan tubuh seseorang, demikian pula kotoran telinga basah, total cek 8 warna kotoran telinga berikut. Tiap orang pasti pernah membersihkan telinga, baik dengan cutton bud atau alat lainnya, namun pernahkah memperhatikan warna kotoran telinga Anda?Ternyata, dari warna kotoran indera pendengaran itu, bisa diketahui penyakit apa yang sedang diidap seseorang, atau kondisi kesehatannya. Ada beberapa macam warna yang bisa dijadikan prediksi kesehatan seseorang, seperti warna abu-abu, hitam, merah, coklat, kering hingga yang berbau.  . Maka dengan berubahnya warna kotoran telinga, akan telihat apa saja yang tertangkap. Dikutip dari Tribunkalteng. com dari tribunstyle. com yang melansir Brightside, inilah 8 macam warna kotoran telinga.1. HitamJika itu terjadi hanya sekali, tidak ada yang perlu dikhawatirkan. Namun, jika telingamu gatal dan menjadi lebih kuat, maka harus mengunjungi dokter karena warna hitam dari kotoran telinga menandakan infeksi jamur.  // 2. PutihWarna putih kotoran telinga dapat menandakan bahwa ada kekurangan vitamin dan unsur mikro di dalam tubuh, khususnya zat besi dan tembaga. Karena itu disarankan untuk menambahkan kacang dan oatmeal ke dalam menu. Tidak buruk mengonsumsi vitamin juga.3. Kotoran Telinga Bau Tak SedapJika ada bau tidak sedap yang kuat dari kotoran telinga, itu bisa menandakan infeksi di dalam telinga tengah. Terlepas dari baunya, kalian mungkin juga mendengar suara berisik atau merasakan pendengaran berkurang. Jika kalian memiliki gejala-gejala ini, ada baiknya mengunjungi dokter THT.4. Kotoran telinga cairJika konsistensi kotoran telinga telah berubah baru-baru ini, dapat menunjukkan awal dari proses peradangan. Jika demikian, ada baiknya membuat janji dengan spesialis.  // 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  // 8. CokelatJika kotoran telinga berlebihan dan berwarna gelap, ini dapat menunjukkan bahwa tubuh tengah stres. Itulah sebabnya harus mencoba menghabiskan beberapa hari di lingkungan yang tenang dan damai. (Tribunstyle/Sinta Manila)Artikel ini telah tayang di Tribunstyle. com dengan judul Penting Diperhatikan! 8 Warna Kotoran Telinga Ini Ternyata Menunjukan Kondisi Kesehatan Seseorang </t>
  </si>
  <si>
    <t>kekeringan_0568</t>
  </si>
  <si>
    <t>kekeringan_0569</t>
  </si>
  <si>
    <t>Kamis, 19 September 2019 16:14</t>
  </si>
  <si>
    <t>Ribuan Warga Ikuti Salat Istisqa di Halaman Masjid Agung Al Mukarram Kualakapuas Kalteng</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</si>
  <si>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Istisqa."Mudah-mudahan dalam waktu dekat atau sesuai kehendak Allah SWT akan turun hujan di Kalteng khususnya di Kapuas," ungkapnya.Lebih lanjut, ia memberikan apresiasi kepada petugas pemadaman dan penanggulangan karhutla yang sudah bekerja keras. "Mudah-mudahan karhutla bisa segera berakhir," tuturnya.Sementara itu, Kapolres Kapuas AKBP Tejo Yuantoro kembali menegaskan bahwa masyakat tidak boleh membakar lahan musim kemarau ini, karena akan ditindak tegas baik itu perorangan atau berbadan hukum."Dan yang harus diingat adalah efek dan akibat yang ditimbulkan dari karhutla itu seperti kabut asap bisa membuat anak-anak kecil menderita ISPA, tentu semua tak ingin itu," jelas Kapolres. (Banjarmasinpost.co.id/m fadly sr)</t>
  </si>
  <si>
    <t>kekeringan_0570</t>
  </si>
  <si>
    <t>Kamis, 17 Mei 2018 10:04</t>
  </si>
  <si>
    <t>4 Tips Ampuh Atasi Bibir Kering Selama Berpuasa, Jangan Basahi dengan Air Liur!</t>
  </si>
  <si>
    <t xml:space="preserve">TRIBUNKALTENG. COM - Puasa seringkali membuat bibir menjadi kering. Tidak melakukan aktifitas makan dan minum selama kurang lebih 12 jam, tentunya membuat tubuh dehidrasi. Dehidrasi inilah yang memicu bibir menjadi kering. Supaya tetap tampil prima di bulan Ramadhan tanpa bibir kering, Anda dapat melakukan 5 cara ini yang dilansir dari Shape. com. . Konsumsi airKetika berpuasa tubuh mendapat asupan air secara terbatas pada waktu berbuka dan sahur. Untuk menyiasatinya, Anda dapat mengonsumsi makanan dengan kandungan air tinggi seperti selada, dada ayam, semangka atau yoghurt. Selain itu, jangan kurangi takaran delapan gelas air per hari meski berpuasa.2. Jangan basahi dengan air liurMembasahi bibir dengan air liur adalah cara yang salah.  // 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 </t>
  </si>
  <si>
    <t>kekeringan_0571</t>
  </si>
  <si>
    <t>Senin, 17 Desember 2018 14:12</t>
  </si>
  <si>
    <t>Kenali Gejala Kolesterol Tinggi, Mulai dari Bau Mulut sampat Tubuh Gatal</t>
  </si>
  <si>
    <t xml:space="preserve">TRIBUNKALTENG. COM -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 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  // 7. Nyeri DadaNyeri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 Obat-obatan kimia kerap menjadi pilihan bagi orang-orang yang ingin menurunkan kadar kolesterol dengan cepat. Namun, obat-obatan berbahan kimia terkadang menimbulkan efek samping dan malah menyebabkan gangguan kesehatan lainnya. Cegah Kolesterol TinggiAda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tribunjabar.id dengan judul Tanda Anda Mengalami Kolesterol Tinggi, Hati-hati, Bisa Sebabkan Serangan Jantung sampai Stroke, http://jabar.tribunnews.com/2018/12/17/tanda-anda-mengalami-kolesterol-tinggi-hati-hati-bisa-sebabkan-serangan-jantung-sampai-stroke?page=all. </t>
  </si>
  <si>
    <t>kekeringan_0572</t>
  </si>
  <si>
    <t>Rabu, 3 Juli 2019 17:57</t>
  </si>
  <si>
    <t>Kalteng Siaga I Karhutla dan Bencana, Minta Bantu 6 Helikopter Pembom Air Ke Pemerintah Pusat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</si>
  <si>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ujarnya.Sekda juga membenarkan, Gubernur Kalteng, H Sugianto Sabran, sudah menandatangani usulan permintaan enam pesawat Helikopter sebagai upaya pencegahan kebakaran hutan dan lahan yang mungkin saja akan semakin sporadis dalam musim kemarau tahun 2019 ini. (banjarmasinpost.co.id /faturahman)</t>
  </si>
  <si>
    <t>kekeringan_0573</t>
  </si>
  <si>
    <t>Jumat, 20 September 2019 12:25</t>
  </si>
  <si>
    <t>Ribuan Warga Muslim Kapuas Shalat Istisqa di Halam Masjid Agung Al Mukarram</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</si>
  <si>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Istisqa.Sementara Kepala Kantor Kemenag Kabupaten Kapuas H Ahmad Bahruni menerangkan bahwa terlaksananya kegiatan tersebut adalah untuk menindak lanjuti surat Gubernur Kalimantan Tengah serta surat Bupati Kapuas dalam rangka menyikapi kondisi yang masih kemarau, kekeringan dan asap."Oleh karena itu dilaksanakan Salat Istisqa, semoga dengan itu doa kita diijabah oleh Allah sehingga Kalimantan Tengah dan khususnya Kabupaten Kapuas dapat diturunkan hujan," katanya.Sementara itu Salat Istisqa dilaksanakan dengan diimami oleh Imam Besar Masjid Agung Al Mukkaram KH Ahmad Fauzi dan diisi Khutbah oleh KH Nurani Sarji yang merupakan Ketua Umum MUI Kabupaten Kapuas.Dalam khutbahnya KH Nurani Sarji menyampaikan harapan agar musim kemarau yang terjadi di Kabupaten Kapuas dapat segera berakhir dengan turunnya hujan atas berkat rahmat dari Allah SWT sehingga tidak ada terjadi lagi kebakaran."Mari bersama-sama kita berdoa agar rahmat Allah SWT dapat segera turun yakni hujan, sehingga dampak asap segera berlalu," ungkapnya. (Tribunkalteng.com/Fadly SR)</t>
  </si>
  <si>
    <t>kekeringan_0574</t>
  </si>
  <si>
    <t>kaltim_news</t>
  </si>
  <si>
    <t>August 27, 2018</t>
  </si>
  <si>
    <t>Kemarau, Paser Siaga Hadapi Karhutla</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</si>
  <si>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</si>
  <si>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kekeringan_0575</t>
  </si>
  <si>
    <t>October 8, 2019</t>
  </si>
  <si>
    <t>Eratkan Tali SIlahturahmi, PDAM Lakukan Pertemuan Dengan Awak Media</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</si>
  <si>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 Lawe. Terkait dengan sumber air baku, beber Abdul Rasyid, khusus di WTP Lawe – Lawe terdapat dua sumber pertama dari sungai Lawe –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juga.“Jadi saat ini untuk sumber air baku selain Sotek, selebihnya masih aman apalagi menggunakan sumber air bawah tanah jauh lebih bagus, namun sekarang kita lagi fokus air permukaan,”urainya.Diakuinya memang ada keluhan terkait pendistribusian air kepada pelanggan PDAM yang berada di daerah Gunung Setelang dan itu memang ada masalah di perpipaannya yakni buntu sehingga meskipun air mengalir tetapi tidak sampai ke rumah warga.Satu minggu ini, tegasnya, pihaknya fokus ke Gunung Seteleng dan Kayu Api. Ternyata banyak meteran masyarakat daerah itu buntu jadi bukan karena airnya. Maka dirinya menarget teman –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digunakan,”pungkasnya (nav/nk)NK: October 8, 2019</t>
  </si>
  <si>
    <t>kekeringan_0576</t>
  </si>
  <si>
    <t>October 2, 2017</t>
  </si>
  <si>
    <t>Lahan Pertanian Luas,  Sayang Kaltim Hanya Andalkan Hujan</t>
  </si>
  <si>
    <t xml:space="preserve">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 </t>
  </si>
  <si>
    <t>kekeringan_0577</t>
  </si>
  <si>
    <t>kaltim_tribun</t>
  </si>
  <si>
    <t>Rabu, 18 September 2019 09:11</t>
  </si>
  <si>
    <t>Kemarau, Dinkes Balikpapan Ingatkan Warga untuk Tetap Waspadai DBDdan Diare, Ini Penjelasannya</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</si>
  <si>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makanan.Sehingga saat dipakai, makanan akan terkontaminasi bakteri yang menempel di piring tersebut. // Meskipun hal tersebut sangat berpotensi terjadi di musim kemarau, wanita yang disapa Dio ini mengatakan tren kedua penyakit tersebut masih rendah saat musim kemarau. "Tidak sebanyak musim penghujan malah, " ucapnya. Kasus DBD MeningkatDinas Kesehatan Kota atau DKK Balikpapan mencatat kasus demam berdarah dengue atau DBD hingga minggu ke-27 di tahun 2019 mencapai 1.575 kasus. Hal tersebut diungkapkan Kepala DKK Balikpapan Andi Sri Juliarty kepada Tribunkaltim. co, Selasa (16/7/2019). "Ada penurunan tren di bulan Juni ke Juli jumlah kasus mengalami penurunan, " ujar Kepala DKK Balikpapan Andi Sri Juliarty. Kepala DKK Balikpapan Andi Sri Juliarty mengatakan, hingga minggu ke-27 tahun 2019 ini terdapat sebanyak 1.575 kasus dengan 9 orang meninggal dunia. Sedangkan tahun 2018 jumlah kasus mencapai 1.424 kasus. Kepala DKK Balikpapan Andi Sri Juliarty menjelaskan, adapun langkah yang dilakukan DKK Balikpapan terhadap bahaya DBD adalah dengan gencar melakukan penyuluhan oleh masing masing puskesmas kepada warganya. "Baik penyuluhan di ruang tunggu dan wajib di setiap puskesmas melakukan sosilialisasi di media sosial akan bahaya DBD," ungkap Kepala DKK Balikpapan Andi Sri Juliarty.Kepala DKK Balikpapan Andi Sri Juliarty juga menjelaskan, petugas medis di rumah sakit dan puskesmas agar dengan cepat memperhatikan masyarakat yang terkena demam tinggi dan membawa ke laboratorium."Bagi warga yang keluarganya terkena DBD untuk cepat membawa ke rumah sakit dan jangan menunggu lama," pungkas Kepala DKK Balikpapan Andi Sri Juliarty. (*)</t>
  </si>
  <si>
    <t>kekeringan_0578</t>
  </si>
  <si>
    <t>Kamis, 3 Oktober 2019 09:35</t>
  </si>
  <si>
    <t>Jadwal Rencana Pemadaman Listrik Hari Ini, Beberapa Wilayah Kutai Kartanegara Dari Pagi Sampai Sore</t>
  </si>
  <si>
    <t>TRIBUNKALTIM. CO, TENGGARONG - Informasi jadwal Rencana Pemadaman Listrik dan Pemeliharaan atau perbaikan layanan untuk jaringan listrik pada Kamis (3/10/2019) hari ini di Kutai Kartanegara, Kalimantan Timur. Diterima data dari PLN Kaltimra di Samarinda, bahwa sejumlah wilayah di Kalimantan Timur, meliputi Samarinda, Tenggarong dan sekitarnya. Ini mulai pukul 10.00 Wita pagi ini hingga pukul 15.00 Wita, pada Kamis (3/10/2019), diungkapkan setidaknya ada 21 wilayah akan mengalami pemadaman listrik. Pemadaman dilakukan dimaksudkan untuk proses pemeliharaan atau perbaikan layanan untuk jaringan listrik disetiap rumah warga. "Sebagai upaya peningkatan kehandalan Jaringan PLN Kaltimra, maka kami melakukan pekerjaan pemeliharaan jaringan. Oleh karena itu, akan dilakukan pengurangan beban sementara. "Untuk aliran listrik di beberapa daerah, " dari keterangan yang diinformasikan oleh PT. PLN (Perseri) Kalimantan Timur Dan Utara (Kaltimra). Adapun wilayah yang akan mengalami pemadaman listrik di Kutai Kartanegara, ialah sebagai berikut:Kamis 3 Oktober 2019, sekitar pukul 10.00-15.00 Wita. Loa Kulu Pasar,Loa Kulu (Poros),Jembayan (Poros), // Ukung, Jembayan Dalam, Bangun Sari, Sukodono, Taman Arum, Wonorejo, Sumberejo, Merangan, Loa Sumber, Loa Kulu (Sebagian), Tudungan,Jembayan Tengah,Lebah Lais,Donomulyo,Sungai Payang,Beroak,Kuntab,Long Anai.Untuk pelaksanaan ini, pihak PLN menerangkan bahwa, pelaksanaan pemadaman akan ditunda, bila cuaca tidak memungkinkan.Bila kondisi memungkinkan, PLN memastikan pemadaman akan dilakukan.Untuk terganggunya fasilitas pelayanan jaringgan listrik, PLN meminta maaf.Dan akan kembali menormalkan lagi aliran listrik, setelah pengerjaan pemeliharaan selesai."Apabila turun hujan, maka pemeliharaan akan dilaksanakan pada hari berikutnya. Atas terganggunya pelayanan ini kami mohon maaf sebesar-besarnya. Dan apabila pekerjaan telah selesai dilaksanakan, maka aliran listrik akan kami normalkan kembali," Jika ada Keluhan dan Gangguan, PLN Samarinda menghimbau agar setiap warga untuk segera menghubungi Contact Center PLN di : 123.Sebelumnya di tempat terpisah. Hari ini Rabu, 2 Oktober 2019, di 44 wilayah, pemadaman listrik berlangsung, sekitar pukul 10.00-15.00 Wita, di :JI. Soekarno Hatta Km 2,Perum Haji Saleh,Kompi B,Asrama Polisi,Jl. Soekarno Hatta Km 4,Kantor Kecamatan Loa Janan,Desa Tani Bhakti Km 8 Loa Janan,RM Rengganis,Muni Gas, Km. 5 Desa Purwajaya,Desa Putak,Desa Jatah,Manunggal Jaya Km 14,Desa Tani Maju,Multibreeder,Resto Amado,SPBU Batuah,Masjid Al Ceng Ho,Tani Harapan Km 23,Desa Tani Harapan Km 23,Walimpong,Surya Bakti Km 26,JI. Soekarno Hatta Km 26- Km 31,Polsek Tahura JI. Kurnia Makmur,Loa Hui Kampung,Jl. Barito,Jl. Soekarno Hatta Km 1,Simpang 3 Loa Janan,JI. Gerbang Dayaku,JI. Adonara,Jl. Gerbang Dayaku,Gn. Loa Duri,JI. Taruna,Loa Duri,JI. Air Terjun,Bakungan,Jl. Padat Karya,Jl. Swadaya,Desa Gintung,Desa Jahuq,PT ABK,Margasari,PT ABP,Jembayan ( Sebagian). // Untuk pelaksanaan ini, pihak PLN menerangkan bahwa, pelaksanaan pemadaman akan ditunda, bila cuaca tidak memungkinkan. Bila kondisi memungkinkan. Tentu PLN memastikan pemadaman akan dilakukan. Untuk terganggunya fasilitas pelayanan jaringgan listrik, PLN meminta maaf. Dan akan kembali menormalkan lagi aliran listrik, setelah pengerjaan pemeliharaan selesai. "Apabila turun hujan, maka pemeliharaan akan dilaksanakan pada hari berikutnya. Atas terganggunya pelayanan ini kami mohon maaf sebesar-besarnya. Dan apabila pekerjaan telah selesai dilaksanakan, maka aliran listrik akan kami normalkan kembali, " Jika ada Keluhan dan Gangguan. Maka PLN Samarinda menghimbau agar setiap warga untuk segera menghubungi Contact Center PLN di : 123.  // 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ungkapnya.Alternatifnya, mereka meminta bantuan kepada salah satu perusahaan tambang batu bara untuk meminjam mobil tangki air.Air tawar digunakan untuk mengisi boiler. Air ini digunakan untuk menghasilkan uap dari pemanasan air.Dikonfirmasi secara terpisah, Direktur PT IPB, Najemuddin membenarkan, salah satu PLTU Lati untuk sementara waktu tidak digunakan untuk memproduksi listrik."Karena salah satu boiler kami mengalami kebocoran. Pipanya bocor karena kemasukan air laut," ungkapnya.Air asin yang berpadu dengan suhu tinggi dari proses pembakaran menyebabkan korosi dan kebocoran."Kami sudah berkoordinasi dengan PDAM dan salah satu perusahaan tambang untuk mendistribusikan air bersih ke PLTU Lati," kata Najemuddin.Pihaknya tidak dapat memprediksi, berapa lama PLTU Lati membutuhkan pasokan air dari PDAM."Tapi kami harap tidak berlangsung lama, karena biaya operasional (mengakut air dari PDAM ke PLTU Lati) cukup besar," jelasnya.(Tribunkaltim.co)</t>
  </si>
  <si>
    <t>kekeringan_0579</t>
  </si>
  <si>
    <t>Selasa, 14 Agustus 2018 15:52</t>
  </si>
  <si>
    <t>Mahasiwa UI Temukan Metode Efektif untuk Tentukan Titik Sumber Air Tanah</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</si>
  <si>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sama.Diharapkan karya mahasiswa UI ini mampu membantu pemerintah dalam mewujudkan ketersediaan dan pengelolaan air bersih yang berkelanjutan bagi seluruh rakyat Indonesia.(*)Artikel ini telah tayang di Tribunnews.com dengan judul Mahasiswa UI Ciptakan Metode Efektif untuk Temukan Sumber Air Bersih, http://www.tribunnews.com/tribunners/2018/08/14/mahasiswa-ui-ciptakan-metode-efektif-untuk-temukan-sumber-air-bersih.Editor: Samuel Febrianto</t>
  </si>
  <si>
    <t>kekeringan_0580</t>
  </si>
  <si>
    <t>Rabu, 16 Oktober 2019 12:35</t>
  </si>
  <si>
    <t>Termasuk Prabowo, 7 Kader Gerindra Ini Diprediksi Jadi Menteri,1 Pernah Dapat Puisi dari Sri Mulyani</t>
  </si>
  <si>
    <t>TRIBUNKALTIM. CO - Jelang pelantikan Joko Widodo dan Ma'ruf Amin sebagai Presiden dan Wakil Presiden pada Minggu (20/10/2019), sejumlah nama disebut-sebut sebagai calon menteri kabinet Jokowi. Di antara nama yang disebut-sebut itu, termasuk tujuh politisi Gerindra. Siapakan tujuh orang itu? Berikut TribunNewsmaker. com kutip dari Tribunnews. com:1. Prabowo SubiantoWalau agak mengejutkan, nama Prabowo masuk dalam daftar politisi Gerindra yang digadang jadi calon menteri Jokowi. Mantan Pangkostrad itu diisukan meminta jatah kursi Menteri Pertahanan (Menhan) atau Menteri Koordinator Bidang Politik, Hukum dan Keamanan (Menko Polhukam). Namun, kabar tersebut langsung dibantah oleh Wakil Ketua Umum Gerindra, Sufmi Dasco Ahmad. Sufmi mengatakan  pihaknya tidak pernah mendapat informasi tersebut, termasuk yang menyebutkan, Prabowo ditawari posisi tersebut di Kabinet Jokowi-Maruf Amin. "Sumbernya dari mana saya nggak tahu, " ujar Wakil Ketua Umum Gerindra Sufmi Dasco Ahmad kepada awak media di Kompleks DPR RI, Senayan, Jakarta, Selasa (8/10/2019). Dia menyatakan, Prabowo sudah memberikan penegasan tidak pernah ada tawaran kursi Menhan kepadanya dan dirinya juga tidak pernah meminta jabatan tersebut. // Tidak hanya kursi menhan, Dasco juga membantah Gerindra meminta kursi Menko Polhukam.2. Sandiaga UnoSelain Prabowo, nama Sandiaga Uno juga digadang-gadang sebagai calon menteri Jokowi. Presidium Indonesia Police Watch (IPW), Neta S Pane yang mengaku punya informasi akurat soal posisi menteri, meyakini Sandiaga Uno akan menjadi pembantu presiden. Neta S Pane menjamin, Sandiaga Uno akan menduduki kursi menteri Kabinet Jokowi. "Saya dapat info A1 soal itu (Sandiaga Uno jadi menteri Jokowi), " kata Neta S Pane pada Tribunnews. com, beberapa waktu lalu. Benarkah demikian?Di beberapa kesempatan, Sandiaga Uno rupanya tidak terlalu menghiraukan isu-isu tersebut. Seperti saat berbicara dengan media lewat tayangan yang diunggah KompasTV pada 2 Juli 2019. Kolega Prabowo di Pilpres 2019 itu mengaku belum ada tawaran dari Jokowi-Ma ruf menjadi menteri dalam kabinet pemerintahan.  // Pria yang pernah menjabat sebagai Wakil Ketua Umum Gerindra itu tak mempersoalkan apakah berada di dalam atau di luar pemerintahan. Saat ini, Sandiaga Uno memilih untuk fokus mengembangkan OKE OCE dan Rumah Siap Kerja.3. Hashim DjojohadikusumoNama Hashim Djojohadikusumo juga santer digadang-gadang jadi calon menteri Jokowi. Adik dari Prabowo Subianto ini dikenal juga seorang pengusaha. Ia memiliki perusahaan Arsari Group yang bergerak dalam bidang pertambangan, program bio-ethanol, perkebunan karet, dan lainnya. Selama Pilpres 2019, Hashim berada di belakang layar untuk membantu pemenangan Prabowo Subianto. Meski jarang muncul di publik, tapi Hashim dikenal sangat aktif membantu Prabowo di Pilpres 2019 sebagai Direktur Komunikasi dan Media BPN Prabowo.4. Edhy PrabowoNama Edhy Prabowo juga disebut sebagai calon kuat menteri Jokowi dari Gerindra.  // 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yang selama ini paling rajin mengkitik Pemerintahan Jokowi satu periode sebelumnya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perhatian.Betapa tidak?Fadli Zon dan partainya, Partai Gerindra, selama ini sangat agresif mengritik kinerja Presiden Jokowi.Masih segar dalam ingatan, salah satu kritik Fadli Zon yang 'nyelekit' adalah ketika menyebut Menteri Keuangan Sri Mulyani Indrawati sebagai 'Menteri Pencetak Utang'.Hal ini mengikuti sebutan yang sama, yang pertama kali dilontarkan Prabowo Subianto, pendiri Partai Gerindra.Itu dikatakan Fadli Zon karena dia merasa Sri Mulyani tak pantas mendapat predikat Menteri Keuangan Terbaik Se-Asia Pasifik pada Januari 2019 lalu.Alasannya, karena utang luar negeri angkanya naik, dan subsidi-subsidi untuk rakyat dicabut.Lantas apa kata Sri Mulyani?Saat itu, Sri Mulyani memilih tak menanggapi ketika dikonfirmasi media.Pantauan TribunNewsmaker.com, saat itu dia memilih merespon lewat media sosial Facebook akun pribadinya.Untuk merespon pernyataan Fadli Zon, juga Prabowo Subianto, Ketua Dewan Pembina Partai Gerindra, yang sudah melontarkan kalimat tersebut lebih dulu.Berikut puisi Sri Mulyani saat itu, menjawab sebutan 'Menteri Pencetak Utang'Kala kamu menuduh aku Menteri Pencetak Utang,Kami menyelesaikanRibuan kilometer jalan raya, toll, jembatanUntuk rakyat, untuk kesejahteraanKami menyelesaikanPuluhan embung dan air bersih,bagi jutaan saudara kita yang kekeringanPuluhan ribu rumah, untuk mereka yang memerlukan tempat berteduhKala kamu menuduh aku Menteri Pencetak Utang,Kami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Utang,Kami bekerja siang malamMenyediakan jaminan,agar 96.8 Juta rakyat terlindungi dan tetap sehat.Merawat Ratusan ribu sekolah dan madrasah,agar mampu memberi bekal ilmu dan taqwa,bagi puluhan juta anak-anak kita untuk membangun masa depannyaKami tak pernah berhenti, agar472 000 mahasiswa menerima beasiswa untuk menjadi pemimpin masa depan20.000 generasi muda dan dosen berkesempatan belajardi universitas terkemuka dunia untuk jadi pemimpin harapan bangsa.Puluhan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itu.sama seperti aku tak ingin engkau lupa akan sejarah negeri kita.Aku perempuan yang memenuhi panggilan ibu pertiwiAku perempuan, Aku tidak surut demi kecintaanku kepada negeri,Untuk memberikan yang terbaik bagi IndonesiaAku dan tujuh puluh enam ribu jajaran Kemenkeu, adalah KAMI.KAMI TIDAK PERNAH LELAH MENCINTAI DAN MEMBANGUN INDONESIA.Bagaimana engkau?Sementara itu, menanggapi Wakil Ketua Umum Partai Gerindra, Fadli Zon diisukan masuk dalam bursa calon menteri kabinet Joko Widodo (Jokowi)-KH Maruf Amin.Pengamat politik dari Universitas Paramadina, Hendri Satrio menilai menarik jika hal itu benar. Apalagi jika melihat rekam jejak mantan Wakil Ketua DPR RI itu kerap melontarkan kritik-kritik keras kepada Jokowi."Wah kalau Fadli mau ini akan menarik. Sebab Fadli akan jadi anak buah Jokowi.Biasanya Fadli mengkritik Jokowi, kelak Fadli akan menerima kritik bersama Jokowi," ujar pendiri lembaga analisis KedaiKOPI ini kepada Tribunnews.com, Selasa (15/10/2019).Berdasarkan informasi yang berhasil dihimpun Tribunnews.com, Fadli Zon digadang-gadang diusulkan menjadi calon Mendagri.Hendri Satrio menilai mendagri adalah kursi strategis bila benar akan diberikan kepada Gerindra.Selain Fadli Zon, Gerindra juga diisukan akan mendorong Edhy Prabowo menjadi calon menteri pertanian.Menurut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itu.Sebelumnya diisi profesional yang meletakkan standar tinggi dengan keberhasilan-keberhasilan yang tinggi juga dalam membantu perekonomian di Indonesia," jelasnya.(TribunNewsmaker.com/*)</t>
  </si>
  <si>
    <t>kekeringan_0581</t>
  </si>
  <si>
    <t>Selasa, 3 September 2019 14:02</t>
  </si>
  <si>
    <t>Kemarau Landa Kepulauan Derawan, Tukik, Atau Bayi Penyu Menetas Prematur, Ini Langkah BKSDA</t>
  </si>
  <si>
    <t>TRIBUNKALTIM. CO, TANJUNG REDEB   Kemarau di Kepulauan Derawan membuat tukik atau bayi penyu menetas prematur, contihnya terjadi di Pulau Sangalaki. BKSDA pun ambil langkah. Musim kemarau tidak hanya membuat masyarakat di sebagaian kawasan kesulitan mendapat air bersih dan membuat hutan dan lahan mengering. Musim kemarau juga mulai berpengaruh terhadap satwa. Satu diantaranya penyu. Menurut Kepala Seksi Konservasi Wilayah I, Balai Konservasi Sumber Daya Alam (BKSDA) Kaltim, Dheny Mardiono, musim kemarau membuat satwa di sejumlah pulau konservasi kesulitan mendapat air minum. Sejumlah pulau memang tidak memiliki sumber air, karena itu sebagian besar satwa hanya mengandalkan air hujan untuk minum. Atau dari tumbuhan yang banyak mengandung air. Tetapi selama musim kemarau ini kan jarang sekali hujan. Akibatnya banyak satwa yang kekurangan air minum, dan tanaman sedikit sekali yang mengandung air,  ungkapnya, Selasa (3/9/2019). Kekeringan juga menyebabkan telur penyu menetas prematur, alias menetas sebelum waktunya.  //  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  // Para petugas yang berjaga di pulau, biasanya juga mengandalkan air hujan untuk mandi, cuci dan sebagainya. Saat ini persediaan air tawar sudah mulai menipis, kami hanya berharap turun hujan secepatnya, terutama di Pulau Sangalaki, karena di sana menjadi posko konservasi,  paparnya. Namun Dheny memastikan, air minum untuk para petugas tetap disediakan. Karena jumlahnya terbatas, hanya untuk minum. Yang susah itu untuk keperluan mandi, cuci dan buang air,  tandasnya. Akses Darat ke Kepulauan Derawan LumpuhPeristiwa kebakaran hutan di Berau kembali terjadi, kali ini di Kampung Ulingan akses darat menuju Pulau Derawan, dan BPBD Berau masih lengkapi informasi. Penyebabnya, jalur darat menuju Pulau Derawan dikabarkan tak bisa dilintasi lantaran terjadi kebakaran hutan cukup besar, Senin (2/9/2019). Peristiwa kebakaran hutan di Berau ini terjadi di tepi jalan Kampung Ulingan, Kecamatan Pulau Derawan. Karena kebaaran lahan ini terjadi di pinggir jalan, akibatnya tidak ada kendaraan yang berani melintas.  // Pasalnya, menurut keterangan saksi mata, Rusdiman, hawa panas sudah terasa beberapa ratus meter dari sumber api. Tidak mungkin melintas, karena hawa panas sudah terasa dari jauh. Jadi tadi malam, banyak sekali kendaraan yang tidak berani lewat,  kata Rusdiman kepada Tribunkaltim. co, Senin (2/9/2019). Dikonfirmasi, Kepala Badan Penanggulangan Bencana Daerah atau BPBD) Berau, Thamrin membenarkan adanya persitiwa kebakaran hutan dan lahan tersebut. Saat ditemui Tribunkaltim. co di ruang kerjanya, Thamrin mengatakan, dirinya belum mengetahui kondisi terkini di sana. Saya telpon tadi malam tidak bisa nyambung, mungkin karena tidak ada sinyal atau baterai (telepon seluler) habis. Pagi ini saya telpon lagi, sudah aktif teleponnya, tapi tidak diangkat. Mungkin masih tidur, karena mereka semalaman memadamkan api. Mungkin kelelahan,  ujar Thamrin. Minggu malam, saat peristiwa kebakaran ini terjadi, sebagian wilayah Kbaupaten Berau diguyur hujan lebat. BPBD Berau pun berharap, hujan deras ini dapat memadamkan kobaran api. Tapi informasi dari sana (Kecamatan Derawan) hanya gerimis saja,  ungkapnya.BPBD Berau belum dapat memastikan, berapa luasan hutan dan lahan yang terbakar dalam peristiwa ini. Kami juga belum evaluasi, berapa luasannya.Besok atau lusa baru kami evaluasi.Bidang rehabilitasi dan Konstruksi yang akan mengukur berapa luasan hutan dan lahan yang terbakar,  jelasnya.Menurut Thamrin, Satgas Karhutla telah beroperasi di Tanjung Batu. Karena dua malam lalu juga terjadi kebakaran, kemudian tadi malam terjadi lagi.Jadi mereka sudah 3 malam berturut-turut beroperasi (memadamkan api),  kata Thamrin.Pihaknya juga dapat memastikan apa penyebab kebakaran tersebut.Apakah disebabkan aktivitas pembakaran lahan, atau terbakar sendiri karena titik panas yang terlalu tinggi.Atau karena ulah pengendara yang melintas dan membuang puntung rokok ke semak-semak yang mengering karena kemarau.Karena itu, pihaknya mengimbau masyarakat, agar mewaspadai segala bentuk potensi kebakaran.“Jangan membuang puntung rokok sembarangan, apalagi sengaja melakukan pembakaran lahan, kalau tertangkap dan terbukti, hukumannya sangat berat,” tegasnya.Ulingan berada di jalan poros menuju Kampung Batu ini adalah jalan darat menuju Pulau Derawan.Sebelum menyeberang dari Pelabuhan Tanjung Batu ke Pulau Derawan, Maratua, Sangalaki, Kakaban dan sebagainya.(*)</t>
  </si>
  <si>
    <t>kekeringan_0582</t>
  </si>
  <si>
    <t>Minggu, 19 Januari 2020 16:54</t>
  </si>
  <si>
    <t>Meningkatkan Kesehatan Jantung hingga Mencegah Kanker 5 Manfaat di Balik Lezatnya Daging Ikan Salmon</t>
  </si>
  <si>
    <t>TRIBUNKALTIM. CO - Meningkatkan kesehatan jantung hingga mencegah kanker 5 manfaat di balik lezatnya daging Ikan salmonIkan Salmon dianggap sebagai makanan bergizi yang kaya manfaat. Manfaat ikan salmon tidak diragukan lagi. Salmon tidak hanya memiliki asam lemak omega -3 -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  //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</si>
  <si>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kekeringan_0583</t>
  </si>
  <si>
    <t>Senin, 27 Mei 2019 20:14</t>
  </si>
  <si>
    <t>Ini 5 Fakta Lip Balm yang Tidak Orang Tahu, Ternyata Bukan untuk Melembabkan Bibir!</t>
  </si>
  <si>
    <t>TRIBUNKALTIM. CO - Lip balm biasanya salah satu kosmetik yang selalu ada di tas atau di meja rias. Namun banyak yang tidak tahu bahwa lip balm itu bukan untuk melembabkan melainkan untuk mengunci kelembaban bibir. Tak banyak yang tahu juga bahwa lip balm bisa kadaluarsa lho.  // 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  // Selain itu, Moms bahkan bisa menggunakan lip balm untuk 'menjinakkan' alis yang sulit diatur.5. Bisa kadaluarsaSeperti semua produk kecantikan lainnya, lip balm juga memiliki tanggal kedaluwarsa. Begitu juga seperti semua produk lain, tidak aman untuk menggunakan lip balm yang kedaluwarsa karena dapat membahayakan kulit tanpa Moms sadari. Jadi, jika Moms memiliki lip balm yang sudah kedaluwarsa, baiknya segera buang dan ganti dengan yang baru. Nah itu tadi fakta lip balm yang jarang kita sadari. (Nakita. id/Cecilia Ardisty)Subscribe official YouTube Channel  // Media Sosial dan Whatsapp Sudah Normal, Begini Cara Hilangkan Dampak Buruk VPN Pada PonselKumpulan Ucapan Selamat Idul Fitri 2019, dalam Bahasa Indonesia, Arab, Inggris dan JawaMustofa Nahrawardaya Ditangkap Polisi Terkait Cuitan Kerusuhan 22 Mei, Apakah Isinya?Dua Eks Ketua Mahkamah Konstitusi Kompak, Sebut Hasil Pilpres 2019 Bisa Diubah, Prabowo Bisa MenangArtikel ini telah tayang di Tribunstyle. com dengan judul Jadi Favorit untuk Lembabkan Bibir, Ini 5 Fakta Lip Balm yang Jarang Terungkap, https://style. tribunnews. com/2019/05/24/jadi-favorit-untuk-lembabkan-bibir-ini-5-fakta-lip-balm-yang-jarang-terungkap?page=all. Editor: Archieva Nuzulia Prisyta Devi</t>
  </si>
  <si>
    <t>kekeringan_0584</t>
  </si>
  <si>
    <t>Minggu, 28 Januari 2018 15:56</t>
  </si>
  <si>
    <t>Pilih Tinggalkan Liverpool, Empat Pemain Bintang Ini Justru Sukses Koleksi 40 Trofi Bergengsi</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</si>
  <si>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  // Tiga Wanita ini Nekat Stop Mobil Polisi dan Minta Diantarkan, Begini Reaksi NetizenFernando Torres tak memenangi satu pun trofi kala berseragam Liverpool selama 2007-2011. Begitu pindah ke Chelsea, Torres mampu memenangi Liga Champions, Liga Europa, dan Piala FA. Hal serupa terjadi pada mantan striker andalan Liverpool, Luis Suarez. Suarez hanya mampu memenangi piala Liga Inggris kala berseragam Liverpool. Usai hengkang ke Barcelona, Suarez mampu memenangi sembilan trofi bergengsi dalam kuruk waktu tiga musim saja. Fan Liverpool akan semakin sakit hati jika melihat koleksi trofi Xabi Alonso dan Javier Mascherano usai meninggalkan klub. Alonso mampu mengoleksi 10 trofi usai meninggalkan Liverpool untuk bergabung dengan Real Madrid dan Bayern Muenchen. Jumlah tersebut dua trofi bergengsi yang Alonso raih bersama Liverpool. Sementara Mascherano justru mampu mengoleksi 18 trofi usai meninggalkan Liverpool. Seluruh trofi tersebut berhasil Mascherano raih kala berseragam Barcelona. Layaknya Torres, Mascherano juga tak meraih apapun kala berseragam Liverpool.Jika ditotal, keempat pemain tersebut mampu mengoleksi 40 trofi usai meninggalkan Liverpool.Jejak mereka berpeluang diikuti oleh Philippe Coutinho yang bergabung dengan Barcelona pada bursa transfer musim dingin ini. (Bolasport.com)</t>
  </si>
  <si>
    <t>kekeringan_0585</t>
  </si>
  <si>
    <t>Rabu, 4 Desember 2019 20:38</t>
  </si>
  <si>
    <t>Inilah Manfaat di Balik Lezatnya Daging Ikan Salmon, Mencegah Kanker hingga Bagus Untuk Anak-anak</t>
  </si>
  <si>
    <t>TRIBUNKALTIM. CO - Inilah manfaat di balik lezatnya daging Ikan salmon, Baik untuk jantung hingga bagus untuk Anak - AnakIkan Salmon dianggap sebagai makanan bergizi yang kaya manfaat. Manfaat ikan salmon tidak diragukan lagi. Salmon tidak hanya memiliki asam lemak omega-3 -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 // Asam lemak omega-3 dalam ikan salmon meningkatkan efisiensi fungsi otak, meningkatkan daya ingat dan juga membantu kita tetap aktif.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</si>
  <si>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kekeringan_0586</t>
  </si>
  <si>
    <t>Minggu, 27 November 2016 19:01</t>
  </si>
  <si>
    <t>Anti Nyamuk DBD, Memanfaatkan Potensi Flora Indonesia sebagai Insektisida Alami</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</si>
  <si>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  // Terhitung sejak tahun 1968 hingga tahun 2009, World Health Organization (WHO) mencatat negara Indonesia menduduki urutan tertinggi kasus DBD di Asia Tenggara. Semakin meluasnya kasus DBD di Indonesia, selama ini banyak cara yang dilakukan untuk memberantas keberadaan nyamuk, khususnya nyamuk Aedes. Salah satunya menggunakan insektisida kimia sintetik. Namun penggunaan insektisida kimia sintetik dapat menyebabkan resistensi serangga, mencemari lingkungan dan meracuni manusia serta serangga lain yang bukan sasaran. Penggunaan zat kimia sebagai insektisida untuk mengendalikan serangga pertama kali dilakukan tahun 1942. Zat kimia yang digunakan seperti: DDT (Dichloro Diphenyl Trichloroethane), metal karbamat, organophospor serta zat kimia lain sehingga mengakibatkan menurunnya populasi serangga pengganggu secara drastis. Sebagai pengganti insektisida kimia sintetik, dilakukan upaya menggunakan insektisida nabati yang ramah lingkungan. Insektisida ini berasal dari tumbuhan sehingga memiliki tingkat keamanan yang lebih tinggi, karena sifatnya yang mudah terurai di alam sehingga tidak menimbulkan bahaya residu yang berat dan lebih selektif, serta tidak merugikan makhluk hidup dan lingkungan yang bukan sasaran. Insektisida nabati (hayati) diartikan sebagai suatu pestisida yang bahan dasarnya berasal dari tumbuhan. Insektisida nabati relatif mudah dibuat dengan kemampuan dan pengetahuan terbatas. Oleh karena terbuat dari bahan alami/nabati maka jenis pestisida ini bersifat mudah terurai (biodegradable) di alam sehingga tidak mencemari lingkungan dan relatif aman bagi manusia dan ternak peliharaan karena residunya mudah hilang.  // Insektisida nabati bersifat 'pukul dan lari' (hit and run). Apabila diaplikasikan akan membunuh serangga pada waktu itu. dan setelah serangga terbunuh, maka residunya akan cepat menghilang di alam. Indonesia yang memiliki keanekaragaman dari jenis tanaman memiliki berbagai macam potensi dalam relung ekologi. Salah satu potensi dari tanaman Indonesia adalah sebagai sumber bahan insektisida yang dapat menjadi anti nyamuk Demam Berdarah Dengue (DBD). Adapun tanaman yang dimaksud diantaranya adalah :(1) Tanaman adas (Foeniculum vulgare) Salah satu kandungan kimia yang terdapat pada adas berupa minyak atsiri. Hasil analisis Laboratorium Entomologi, Balai Penelitian Obat dan Aromatik (Balittro), menunjukkan minyak atsiri adas bersifat sebagai penolak (repellent) terhadap nyamuk demam berdarah Aedes aegypti. Data tersebut menunjukkan adas berpotensi sebagai insektisida alami anti nyamuk demam berdarah. (2) Tanaman duku (Lansium domesticum) Komposisi atau kandungan kimia dari zat yang dikandung duku diantaranya adalah triterpen yang sering disebut dengan asam langsat.  // Duku juga mengandung flavonoid dan saponin. Menurut hasil analisis, senyawa aktif pada duku baik yang berupa triterpen, flavonoid dan saponin memiliki kemampuan membunuh nyamuk Aedes aegypti. (3) Tanaman kemangi (Ocimum sanctum) Kemangi mengandung minyak atsiri seperti eugenol, sineol, methylchavicol, protein, kalsium, fosfor, belerang, vitamin A dan vitamin C. Minyak atsiri mengandung campuran dari bahan hayati termasuk didalamnya aldehide, alkohol, ester, keton, dan terpen. Biji kemangi mengandung zat kimia yaitu saponin, flavonoid, dan polifenol. Daunnya mengandung minyak atsiri (methylcavicol), saponin, flavonoid, dan tannin. Hasil analisis yang dilakukan Laboratorium Biologi FMIPA Universitas Bengkulu, minyak atsiri kemangi bersifat sebagai penolak (repellent) terhadap nyamuk demam berdarah Aedes aegypti. (4) Tanaman sukun (Artocarpus altilis)Sukun secara umum mengandung beberapa senyawa kimia seperti saponin, polifenol, asam hidrosianat, asetilcolin, tanin, riboflavin, phenol. Tanaman sukun juga mengandung quercetin, champorol dan artoindonesianin. Artoindonesianin dan quercetin adalah kelompok senyawa dari flavonoid. Daun sukun memiliki kandungan kimia antara lain saponin, polifenol, tanin, asam hidrosianat, asetilkolin, riboflavin sedangkan kulit batangnya mengandung flavonoid. Hasil analisis di Laboratorium Kesehatan Lingkungan Fakultas Kesehatan Masyarakat Universitas Sumatera Utara, menunjukkan saponin, flavonoid, dan tannin pada sukun mempunyai daya toksisitas terhadap nyamuk Aedes. Mengingat Indonesia merupakan negara yang memiliki keanekaragaman hayati yang tinggi khususnya flora, maka perlu adanya penelitian berkelanjutan untuk identifikasi berbagai macam flora (tumbuhan) yang ada di Indonesia yang berpotensi sebagai insektisida alami anti-nyamuk. Hal ini dalam rangka menjadi solusi terhadap masalah demam berdarah akibat virus dengue yang ditularkan melalui gigitan nyamuk Aedes kepada manusia. Selain itu juga perlu dukungan pemerintah baik secara moril maupun materil dalam menunjang kegiatan riset dalam mengidentifikasi berbagai jenis flora yang berpotensi sebagai insektisida alami anti -nyamuk, sehingga didapatkan hasil yang optimal dan dapat dipertanggungjawabkan.Masyarakat pun dalam hal ini perlu dipahamkan dengan keanekaragamaan hayati flora Indonesia yang berpotensi sebagai insektisida alami anti nyamuk, sehingga penerapannya mudah, efektif, dan efisien. (*)Salurkan Keluhan atas Pelayanan Umum Melalui Hotline Public ServiceCaranya mudah. Tinggal memilihnya, yakni:-Telepon ke bagian Redaksi Tribun Kaltim: 0542 735015-SMS ke Redaksi Tribun Kaltim: 0811 547 1888-WhatsApp/Line Redaksi Tribun Kaltim: 0811 5387 222-PIN BlackBerry Redaksi Tribun Kaltim: 54ED96E3-Email: tribunkaltim.red@gmail.com dan cc ke redaksi@tribunkaltim.coBoleh juga kicauan sahabat diunggah ke Twitter lalu mention Twitter @tribunkaltim gunakan hashtag/tagar #HotlineTribunKaltim</t>
  </si>
  <si>
    <t>kekeringan_0587</t>
  </si>
  <si>
    <t>Senin, 26 Agustus 2019 11:18</t>
  </si>
  <si>
    <t>Jagung Terancam Gagal Panen, Dinas Pangan Berau Pastikan Tak Sampai Rawan Pangan</t>
  </si>
  <si>
    <t xml:space="preserve">TRIBUNKALTIM. CO, TANJUNG REDEB   Sebagai salah satu daerah penghasil jagung, Kabupaten Berau terancam bakal mengalami penurunan produksi akibat musim kemarau yang menyebabkan ladang jagung gagal panen. Seperti yang terjadi di Kampung Labanan, salah satu sentra penghasil jagung, terancam gagal panen karena saluran irigasi kering kerontang, tidak dapat mengairi puluhan hektare ladang jagung. Tidak hanya Labanan, sentra penghasil jagung lain seperti Talisayan, Batu Putih dan Sambaliung juga terancam gagal panen karena serangan hama ulat grayak. Kepala Bidang Ketersediaan dan Kerawanan Pangan, Dinas Pangan Kabupaten Berau, Edi mengatakan, akibat kekeringan dan serangan hama tanaman ini, jumlah produksi jagung tahun 2019 ini akan mengalami penurunan hingga 50 persen dari produksi tahun 2018 yang mencapai 67 ribu ton. Namun pihaknya akan tetap berupaya untuk memaksimalkan hasil panen. Panen jagung mestinya dilakukan pada bulan Oktober 2019 nanti. Sementara itu, Kepala Seksi Persediaan Pangan, Dinas Pangan Berau, Jumaah mengatakan, meski produksi jagung pada tahun 2019 berpotensi menurun drastis, namun pihaknya memastikan tidak akan berpengaruh terhadap kebutuhan pangan. Pasalnya, jagung belum termasuk kategori makanan pokok bagi masyarakat Berau. Selain itu, produksi jagung di Kabupaten Berau selama ini memang diperuntukan sebagai pakan ternak. Jadi jagung ini bukan untuk dikonsumsi oleh masyarakat, sebagian besar untuk pakan ternak,  jelasnya. Berbeda dengan padi, yang memang dikonsumsi oleh mayoritas masyarakat Indonesia. Meski demikian, Jumaah juga menegaskan, walaupun tanaman padi terancam gagal panen, tidak akan mempengaruhi ketersediaan beras di pasaran.  // Pasalnya, selama ini sebagian besar beras didatangkan dari luar daerah, seperti Sulawesi dan Jawa. Selain itu, pihaknya juga telah berkoordinasi dengan Badan Urusan Logistik (Bulig) Berau yang menjamin ketersediaan beras masih aman hingga bulan Oktober 2019. Sebelum stok beras di gudang Bulog habis, mereka selalu menambah pasokan. Sehingga ketersediaannya benar-benar terjamin,  tandasnya. Sebelumnya, Kepala Kampung Labanan, Mufid Datusahlan kepada Tribunkaltim. co mengatakan, ladang jagung di kampungnya terncam gagal panen karena saluran irigasi yang kering akibat musim kemarau. Mufid meminta, agar instansi terkait melakukan upaya-upaya untuk memaksimalkan hasil panen, sehingga warganya tidak mengalami kerugian yang terlalu besar. Gunung Tabur Dilanda KekeringanMusim kemarau tahun ini tidak hanya menyebabkan kebakaran hutan dan lahan di Kabupaten Berau. Banyak tanaman dan semak belukar yang mengering,  yang menyebabkan tanah menjadi tandus dan anak sungai mengering. Kondisi ini menyebabkan puluhan kepala keluarga yang ada di tiga RT, yakni RT 7, RT 10 dan RT 14 di kawasan Makasang, Paribau, Kecamatan Gunung Tabur kesulitan mendapat air bersih. Hal ini dibenarkan Lurah Gunung Tabur, Lutfi Hidayat.  Sudah sejak hari Senin (19/8/2019) lalu warga sudah kesulitan mendapat air bersih,  ungkapnya.  // 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 // Pihaknya berharap, ada upaya dari Dinas Pertanian dan Peternakan Berau, agar membuatkan sumur bor dan pompa air untuk irigasi. (*) </t>
  </si>
  <si>
    <t>kekeringan_0588</t>
  </si>
  <si>
    <t>Jumat, 1 Maret 2019 12:19</t>
  </si>
  <si>
    <t>Usai Dilantik, Khairul Minta Dukungan Proyek Pemipaan Air Baku dari Bulungan ke Tarakan</t>
  </si>
  <si>
    <t>Laporan wartawan Tribunkaltim. co, Muhammad ArfanTRIBUNKALTIM. CO, TANJUNG SELOR   Salah satu problem Kota Tarakan yang menjadi perhatian Walikota Tarakan Khairul adalah pemenuhan air bersih kepada semua warga. Tahun 2019 ini, ia bersama Wakilnya Effendhi Djuprianto berkomitmen akan menyiapkan 3.000 sambungan baru air PDAM ke rumah warga. Selain hal tersebut, sang Walikota mengaku sedang meramu ide agar pasokan air baku di embung-embung di Kota Tarakan tetap tersedia sepanjang tahun, walau di usim kemarau sekalipun. Keterlibatan Kementerian PUPR dan Pemprov Kalimantan Utara sangat diharapkan Khairul.  InsyaAllah, program kita, semua yang belum memiliki PDAM akan kita sambungkan. Masalahnya memang di pasokan air baku. Untuk pasokan air baku, kita sedang mengupayakan bersama dengan kementerian terkait dan tentu kita juga berharap dari pemprov di bawah kepemimpinan Pak Gubernur,  kata Khairul menjawab pertanyaan Tribunkaltim. co di gedung gabungan dinas Pemprov Kalimantan Utara, Jumat (3/1/2019) usai dilantik bersama Effendhi Djuprianto. Dukungan yang dimaksudkan Khairul adalah proyek pemipaan air baku dari Bulungan ke Tarakan. Sumber air baku di Kota Tarakan terbatas mengingat geografis pintu gerbang Kalimantan Utara itu adalah sebuah pulau. Sebaliknya, Bulungan yang merupakan kabupaten terdekat Kota Tarakan memiliki sumber daya air baku yang cukup melimpah yang bersumber dari sungai-sungai besar dan kecilnya.  Kita berharap Pemprov bisa mempercepat realisasi pemipaan dari Bulungan ke Tarakan. Supaya pasokan air bersih kita bisa dijamin dengan baik,  sebutnya. Khairul menambahkan, kapasitas debit air di embung-embung sebetulnya cukup untuk memenuhi kebutuhan warga Tarakan. Namun kondisi alam dan iklim kemarau kerap membuat embung kekeringan. Untuk penggunaan teknologi penyulingan air laut menjadi air tawar, Khairul mengaku belum bisa diterapkan dalam jangka pendek ini. Mengingat biayanya masih cukup mahal.  Tetapi tetap nanti beberapa alternatif akan tetap kami coba bikin. Termasuk pengendalian banjir, untuk daerah-daerah yang belum terselesaikan dengan baik tentu akan kita selesaikan secara bertahap,  sebutnya. (*)</t>
  </si>
  <si>
    <t>kekeringan_0589</t>
  </si>
  <si>
    <t>Kamis, 26 September 2019 16:00</t>
  </si>
  <si>
    <t>Pelayanan PDAM Danum Taka dalam Kondisi Kurang Maksimal, Sistem Bergilir Masih Berlaku</t>
  </si>
  <si>
    <t xml:space="preserve">TRIBUNKALTIM. CO, BALIKPAPAN - Hujan yang mengguyur wilayah Kabupaten Penajam Paser Utara (PPU), utamanya di Kecamatan Penajam cukup membantu debit air perusahaan daerah air minum atau PDAM Danum Taka. Hal ini disampikan oleh Direktur PDAM Danum Taka, Abdul Rasyid pada Kamis (26/9/2019). "Laporan yang saya terima, hujan deras tadi malam cukup membantu untuk menaikkan debit air. Tapi angka hingga 5 liter per detik tidak sampai kesana, " katanya kepada Tribunkaltim. coHujan dengan durasi cukup lama tersebut, menurut Abdul Rasyid hanya membasahi permukaan saja. Meski begitu, tetap membantu peningkatan sumber air meski tidak signifikan. Proyek normalisasi instalasi pengolahan air bersih atau water treatment plant (WTP) baru Lawe-Lawe Kecamatan Penajam, masih berjalan di bawah tanggung jawab Dinas PUPR PPU. Mengakibatkan air baku cukup kotor. Pelayanan PDAM Danum Taka, diakui Rasyid memang dalam kondisi kurang maksimal. Sistem bergilir masih terus diberlakukan sepanjang WTP baru 200 liter per detik belum difungsikan dan masih menggunakan eksisting WTP 75 liter per detik saja.Sistem bergilir disetiap cakupan wilayah, memiliki jeda 6 hingga 8 jam perharinya. // "Manajemennya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pungkasnya. Pemerintah Kabupaten Penajam Paser Utara (PPU) pada Kamis (26/9/2019) di Aula Pertemuan Lantai I, Kantor Bupati Penajam Paser Utara, lakukan lokakarya ekspos rencana aksi daerah penyediaan air minum dan penyehatan lingkungan (RAD-AMPL) 2019-2023. // Sekretaris Badan Perencanaan, Penelitian dan Pengembangan atau Bapelitbang Penajam Paser Utara, Hadi Saputro menjelaskan. Inti dari kegiatan lokakarya adalah mengekspos dokumen yang sudah disusun oleh tim dari Bapelitbang dan tenaga ahli. Dokumen tersebut terkait penyusunan RAD-AMPL jangka menengah lima tahun yakni 2019 hingga 2023. "Kita ingin Penajam Paser Utara 100 persen memiliki akses air bersih dan sanitasi baik serta zero kawasan kumuh, " katanya kepada Tribunkaltim. co pada Kamis (26/9/2019). Perwujudan 100 persen akses air bersih, sanitasi baik dan zero kawasan kumuh, merupakan tanggung jawab pemerintah daerah. Yang berkelobarasi dengan pemerintah kelurahan desa maupun masyarakat. Olehnya itu, RAD-AMPL yang diselenggarakan berbasis masyarakat. "Supaya mereka dapat merasa memiliki. Kita belajar dari pengalaman-pengalaman sebelumnya dimana kebijakan selalu topik down. Makanya kita mencoba mengambil usulan dengan masyarakat, agar penyempurnaan dokumen RAD-AMPL betul-betul dengan andil mereka. Mulai dari perencanaan sampai dengan pelaksanaan," terangnya. // Khusus penyediaan air minum, Pemkab PPU juga melakukan aksi daerah melalui Perusahaan Daerah Air Minum (PDAM). Pihak Dinas PUPR Penajam Paser Utara masih melakukan pipanisasi, ke wilayah yang belum tersambung pipa jaringan air bersih. Hadi menyinggung soal water treatment plant (WTP) baru Lawe-lawe Kecamatan Penajam yang masih dalam tahap penyambungan pipa. Kapasitas WTP itu mumpuni, mencapai 200 perdetik. Namun pipa distribusi belum menjangkau beberapa wilayah. "Alokasi anggaran, sesuai Perda penyertaan modal ke PDAM, sudah ada dalam jangka waktu lima tahun senilai Rp75 miliar, " tambahnya. Sedangkan instalasi pengolahan air minum pada waduk di Kecamatan Waru, kata Hadi menunggu pengembangan. Memang belum maksimal, karena masyarakat sebagian besar masih menggunakan sumur air dalam atau bawah tanah alih-alih PDAM. Padahal, sumber air disana cukup melimpah. "Seperti halnya di Babulu, Sepaku dan Sotek," imbuhnya.Sisi lainnya, Warga Gunung Traktor RT 31 dan RT 50, Kota Balikpapan, Provinsi Kalimantan Timur terlihat bahagia. Hal itu diakibatkan datangnya distribusi air bersih dari pihak PDAM.Truk dengan tangki berukuran 5 meter kubik ini parkir di pinggir jalan.Kali ini Walikota Balikpapan Rizal Effendi beserta staf dari PDAM Kota Balikpapan pun menyambangi area tersebut.Berjalan kaki berjarak ratusan meter dari jalanan rombongan pun melihat kondisi pendistribusian air.Selang yang dipakai pun cukup panjang. Lebih dari 100 meter selang terpasang dari truk menuju pemukiman warga.Air pun tersalurkan melalui selang berdiameter cukup besar. Air pun segera diisi ke beberapa tandon dan drum air yang dimiliki oleh warga.Salah satu warga bernama Fitri mengatakan air area kampungnya ini sudah menyalurkan air selama satu bulan ini.Kejadian ini pernah terjadi tiga tahun sebelumnya di tahun 2015.Ia mengatakan untuk bisa mencukupi kebutuhan mandi, memasak dan kebutuhan sanitasi lainnya ia pun harus menunggu jatah dari PDAM selama seminggu sekali."Seminggu ini saya jatah sekitar dua drum. Ya mau enggak mau harus dihemat," kata Fitri.Menurutnya harga air dari PDAM cukup murah dibandingkan membeli air dari pihak swasta.Dari penuturannya satu meter kubik air dibayar sekitar 18 ribu.Sementara di PDAM sendiri mematok harga Rp 10 ribu per meter kubiknya."Kalau beli di luar mahal. Mau tidak mau harus nunggu jatah bergilir dari PDAM," ucapnya.Ratusan warga di kedua RT tersebut mendapatkan pasokan air bersih.PDAM selama beberapa hari kedepan menjelajahi beberapa daerah yang terkena dampak mati air.Daerah berbukit di kota Balikpapan menjadi prioritas utama."Kita tunggu laporan dari warga. Lalu sudah ada laporan berapa warga yang membutuhkan kita langsung antar," kata Dirut PDAM kota Balikpapan Haidir Effendi. </t>
  </si>
  <si>
    <t>kekeringan_0590</t>
  </si>
  <si>
    <t>Rabu, 9 Agustus 2017 00:03</t>
  </si>
  <si>
    <t>Kekeringan Panjang Melanda, Banyak Petani Negara Ini yang Memilih Bunuh Diri</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</si>
  <si>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  // Beberapa alasan menjadi pemicu, termasuk kebangkrutan, utang, dan masalah-masalah pertanian lainnya. Di dalam makalahnya, Carleton menulis bahwa peningkatan temperatur selama musim pertumbuhan mengurangi panen dan menambahkan tekanan ekonomi bagi para petani-petani India. Kekurangan ini juga masuk ke perekonomian, dan membuat populasi yang bertani dan tidak bertani tertekan karena naiknya harga pangan dan turunnya kebutuhan akan pekerja pertanian,  tulis Carleton. Hal ini terbukti dalam protes yang dilakukan oleh para petani dari Tamil Nadu. Mereka membawa tulang-tulang dan tengkorak petani yang bunuh diri dan menumpuknya di Jantar Mantar, Delhi, tidak jauh dari gedung parlemen India. Menurut mereka, kekeringan terhebat dalam 140 tahun terakhir telah membunuh ratusan petani Tamil Nadu. Lalu, dalam penampilan terbarunya di radio, Perdana Menteri Narendra Modi pun mengakui bahwa perubahan iklim telah menimbulkan dampak yang luar biasa bagi India. Dia berkata bahwa perubahan iklim telah menyebabkan banjir besar di berbagai daerah di India, seperti Assam, Gujarat, Rajashtan, dan Bengal. Hidup pun menjadi terbalik akibat banjir. Tanaman, ternak, infrastruktur, jalan, listrik, dan komunikasi   semuanya terganggu, khususnya petani-petani kita yang harus menghadapi banyak kerugian akibat kerusakan terhadap tanaman dan sawah mereka,  kata Modi. Dalam usaha untuk menanganinya, pemerintah India pun harus mengucurkan dana asuransi perlindungan tanaman senilai Rp 17,3 triliun. (Kompas. com)</t>
  </si>
  <si>
    <t>kekeringan_0591</t>
  </si>
  <si>
    <t>Selasa, 10 September 2019 20:18</t>
  </si>
  <si>
    <t>Kekeringan, Warga Meletakkan Wadah Air di Depan Rumah Setiap Hari, Berharap Ada Dermawan Bagikan Air</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</si>
  <si>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 // terpaksa hanya menunggu bantuan dermawan seperti ini, ujar Darmi, warga desa setempat yang ikut antre berjam-jam sejak pagi sebelum pembagian air bersih tiba, Selasa (10/9/2019). Minimnya sumber air yang dibagikan ke desa-desa membuat warga kerap kecewa, karena tak kebagian air bersih. Padahal, mereka sudah menunggu seharianagar wadahnya terisi air bersih. Warga berharap pemerintah daerah turun tangan membagikan air bersih, setidaknya 2 kali seminggu, agar warga bisa memenuhi kebutuhan air, meski hanya untuk masak dan minum saja. (*)</t>
  </si>
  <si>
    <t>kekeringan_0592</t>
  </si>
  <si>
    <t>Senin, 1 Agustus 2016 21:26</t>
  </si>
  <si>
    <t>Ternyata Ini Dia Penyebab Gempa di Tarakan</t>
  </si>
  <si>
    <t>Laporan Wartawan Tribunkaltim. co, Doan PardedeTRIBUNKALTIM. CO, TANJUNG SELOR - Sesar aktif menjadi pemicu terjadinya gempa di Kota Tarakan pada, Minggu (31/7/2016) malam. Data pada Badan Meteorologi, Klimatologi dan Geofisika (BMKG) Tanjung Selor, Senin (1/8/2016) menunjukkan, gempa terjadi sekitar pukul 18.04,27, 19.08,40, 19.31,05, 20.22,00 Wita dengan kekuatan 2 - 2,5 SR (Skala Richter). Forecaster BMKG Tanjung Selor, Hatta Rachim, menjelaskan, terjadinya gempa ini disebabkan oleh aktivitas sesar-sesar (patahan) aktif yang ada di Kota Tarakan. Namun energinya sangat kecil sekali,  katanya. Dia juga mengimbau agar masyarakat tidak perlu cemas atas kejadian tersebut. ( . Masyarakat tidak perlu cemas dan tetap melakukan aktivitas seperti biasa,  katanya. Belum lama ini diberitakan, adanya anggapan bahwa pulau Kalimantan relatif aman dari bencana gempa bumi dan tsunami, kembali terbantahkan. Badan Nasional Penanggulangan Bencana (BPNP) memastikan, gempa bumi dan tsunami masih menjadi ancaman di Kalimantan, khususnya Kabupaten Bulungan. Potensi bencana di wilayah Bulungan menurut Indeks Risiko Bencana Multi Ancaman per Kabupaten/Kota tahun 2013, juga termasuk dalam kelas risiko tinggi dengan total skor 184. Untuk gempa bumi memperoleh skor 11 dan tsunami memperoleh skor 16. Total skor 184 itu disumbang beberapa potensi ancaman bencana yakni tanah longsor, banjir, gelombang ekstrem dan abrasi, kebakaran lahan dan hutan, kekeringan, gempa bumi, tsunami, dan cuaca esktrem. Di antara jenis-jenis bencana tersebut, Kabupaten Bulungan memiiki kerawanan bencana antara lain tanah longsor, angin puting beliung, kebakaran, gempa bumi, tsunami, dan abrasi pantai,  kata Bupati Bulungan, Sudjati, belum lama ini. (*)***</t>
  </si>
  <si>
    <t>kekeringan_0593</t>
  </si>
  <si>
    <t>Jumat, 6 September 2019 14:38</t>
  </si>
  <si>
    <t>Sering Bermain Game Online di Tempat Gelap, Wanita Asal China Terancam Buta</t>
  </si>
  <si>
    <t xml:space="preserve">TRIBUNKALTIM. CO-Karena seringkali bermain game online tengah malam hingga menjelang pagi, membuat wanita asal China ini terancam kehilangan penglihatan. Wanita berusia 29 tahun ini sering bermain game online di tempat gelap, sehingga ia  menderita glaukoma. Dilansir dari Oriental Daily via Asia One pada (3/9/2019), ia didiagnosis menderita kerusakan optik yang terus memburuk siring berjalannya waktu. Sebab, ia kecanduan bermain game online bersama teman-temannya menjelang tidur. Lama-lama, kebiasaannya itu semakin buruk. Pasalnya, ia bisa bermain hingga menjelang pagi. Suatu hari, usai bermain game hingga larut malam, ia tak bisa membuka matanya. Adapun, ia juga merasakan sensasi yang menyengat di indra penglihatannya itu. Kemudian, ia menghentikan kebiasaannya untuk bermain game online tersebut. Sambil. mengobati matanya menggunakan penutup mata uap. // 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  // Kasus ini rupanya bukanlah yang pertama terjadi di Cina. Sebelumnya, pada 2017, seorang wanita berusia 21 tahun juga kehilangan penglihatannya. Penyebabnya, ia bermain game online sepanjang hari. Hal itu menyebabkan ia menderita oklusi arteri retina, hilangnya penglihatan tanpa didahului rasa sakit. GlaukomaDilansir dari Hello Sehat via Tribunnews. Com, glaukoma adalah keadaan di mana terjadi kerusakan pada saraf mata. Sehingga dapat menyebabkan gangguan penglihatan hingga kebutaan. Adapun, kondisi ini biasanya disebabkan adanya tekanan yang tinggi pada bola mata. Penyakit ini umum terjadi, tetapi lebih sering terjadi pada usia lebih dari 60 tahun. Segera hubungi dokter jika Anda merasakan tekanan pada bola mata.  // Sebab, glaukoma yang tidak segera ditangani akan menyebabkan gangguan penglihatan hingga kebutaan. (*) </t>
  </si>
  <si>
    <t>kekeringan_0594</t>
  </si>
  <si>
    <t>Rabu, 26 Februari 2020 22:38</t>
  </si>
  <si>
    <t>Cegah Kerugian yang Lebih Besar, Pemkab Paser Gelar Apel Siaga Bencana dan Karhutla</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</si>
  <si>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  // Karena itu, Pemkab Paser sangat berterima kasih kepada Dandim 0904/Tng dan Kapolres Paser, yang tak henti-hentinya berupaya memberikan rasa aman dan tentram kepada masyarakat Kabupaten Paser. Bahkan upaya pencegahan dapat menekan seminimal mungkin kerugian akibat bencana. . Karena dengan kesiapsiagaan ini, apabila terjadi bencana maka kita semua sudah siap menanggulanginya,  ucapnya. Ditemui usai apel, Kepala Pelaksana BPBD Paser Edward Effendi mengatakan personil BPBD Paser menjadi garda terdepan dalam melakukan penanggulangan bencana sehingga memerlukan sarana dan prasarana yang mendukung kehandalan personil berkerja di lapangan. "Untuk alat kita punya yang ada sekarang. Alhamdulillah, tahun ini kita dapat dana bagi hasil sebesar Rp 5,5 miliar. Rencananya dana itu kita belikan peralatan pemadam kebakaran, yakni mobil tangki 5 unit dan peralatan pemadam untuk di kecamatan-kecamatan, " kata Edwar menambahkan. (Tribunkaltim. co)</t>
  </si>
  <si>
    <t>kekeringan_0595</t>
  </si>
  <si>
    <t>Jumat, 30 Agustus 2019 11:08</t>
  </si>
  <si>
    <t>Musim Kemarau, Produksi Air Bersih PDAM Berau Juga Menurun</t>
  </si>
  <si>
    <t xml:space="preserve">TRIBUNKALTIM. CO, TANJUNG REDEB - Musim kemarau tahun 2019 ini tidak hanya membuat masyarakat kesulitan mendapat air untuk kebutuhan sehari-hari. Produksi air bersih dari Perusahaan Daerah Air Minum (PDAM) Tirta Segah, Kabupaten Berau juga menurun akibat kemarau yang sudah dimulai sejak bulan Juli 2019 lalu. PDAM Tirta Segah memiliki Instalasi Pengolahan Air (IPA) Raja Alam yang sumber air bakunya berasal dari Aliran Sungai Segah. Namun selama musim kemarau, debit air Sungai Segah juga mengalami penurunan. Sumber air baku kita dari Sungai Segah. Memang ada kendala karena intake (pipa saluran air baku) kita agak ke pnggir (tepi sungai yang lebih dangkal), kalau surut, debit air yang biasanya 220 liter per detik, turun sampai 180 liter per detik, jadi jauh sekali penurunannya,  ungkap Direktur PDAM Tirta Segah, Saipul Rahman. Itu sebabnya, kata Saipul, ada sebagian pelanggan yang mengalami penurunan debit air.  Ya karena suplai air baku memang kurang, sehingga berpengaruh terhadap kuantitas air bersih yang kami produksi,  imbuhnya. Saipul mengatakan, bagi para pelanggan PDAM yang tidak teraliri air bersih, dapat menghubungi pihaknya. Namun Saipul memastikan, meski debit air menurun, distribusi ke pelanggannya tetap lancar. Dalam waktu dekat ini kami akan operasikan IPA baru, masih dalam uji coba IPA yang berkapasitas 400 liter per detik. Itu intake-nya agak ke tengah sungai, jadi ke depan tidak akan ada masalah walaupun musim kemarau. Karena sungai Segah tidak pernah kering,  tegasnya. IPA Raja Alam memang sedang menambah kapasitas produksinya. IPA yang beroperasi saat ini mampu memproduksi 200 liter per detik. Sementara IPA yang baru berkapasitas 600 liter per detik. Jika berfungsi penuh, IPA Raja Alam mampu memproduksi 600 liter per detik. Akhir agustus ini mestinya sudah uji coba. Kalau hasil uji cobanya bagus, bisa kita salurkan ke masyarakat,  kata Saipul. Selain IPA Raja Alam, IPA di Kampung Semurut, Talisayan dan Suaran juga dilaporkan mengalami penurunan jumlah produksi. Ketiga kampung tersebut, menurut Saipul sangat bergantung pada air hujan maupun maupun bendungan sungai.  //  Seperti di Semurut yang debit airnya bergantung curah hujan, memang ada kerawanan di IPA yang bergantung pada curah hujan. Talisayan, menurun debit air Sungai Bakil, Semurut, Suaran juga menurun. Kalau kekeruhan tidak ada masalah, bisa dijernihkan. Yang jadi perhatian adalah volume air bakunya. Mudah-mudahan kemaraunya tidak berkepanjangan,  tandas Saipul. Sementara itu, musim kemarau tidak hanya memicu terjadinya kebakaran hutan dan lahan di Kabupaten Berau. Para petani terancam gagal panen, dan pasokan air bersih untuk warga di sejumlah kampung makin meluas. Penyebabnya, masih banyak warga yang memamg belum mendapat layanan Perusahaan Daerah Air Minum (PDAM) Berau. Selama ini mereka mengandalkan aliran anak Sungai Segah yang bercabang hingga ke kampung-kampung. Namun di musim kemarau, anak sungai mengering. Kepala Badan Penanggulangan Bencana Daerah (BPBD) Berau, Thamrin mengatakan, selama ini pihaknya memang telah berupaya menyediakan air untuk kebutuhan sehari-hari warga diKecamatan Biatan, Kampung Bukit Makmur Jaya, dan Kelurahan Gunung Tabur serta Kampung Maluang yang mengalami kekeringan. Namun Thamrin mengungkap, air yang dikirimkan ke warga dengan menggunakan truk tangki itu adalah air sungai, yang tidak layak minum.  // "Kami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BPBD.Namun persoalan lain, tidak banyak warga yang memiliki tempat penampungan air. //  Hanya sebagian yang memiliki tempat penampungan air seperti tandon, sisanya mereka hanya menggunakan drum atau bak mandi saja, sehingga daya tampungnya sedikit,  ujar Direktur PDAM Tirta Segah Saipul Rahman. Direktur PDAM Tirta Segah Saipul Rahman yang saat ini tengah berada di Bali untuk melakukan pertemuan bersama Kementerian Pekerjaan Umum dan Perumahan Rakyat mengungkapkan, pihaknya juga akan mengajukan penambahan Instalasi Pengolahan Air (IPA), untuk warga yang belum terjangkau pipa distribusi PDAM Berau. Untuk daerah remote area, kami akan bangun IPA skala kecil, sumber airnya ya menggunakan sumber-sumber yang kami temukan di sekitar lokasinya. Karena air ini kan kebutuhan, bagaimanapun kami punya kewajiban memenuhi kebutuhan air bersih untuk masyarakat,  jelas Direktur PDAM Tirta Segah Saipul Rahman. Karena wilayah Indonesia hanya ada dua musim, yakni musim hujan dan musim kemarau, mulai tahun iniPemkab Berau akan mengalokasi anggaran rutin untuk pencegahan dan penanganan kebakaran hutan dan lahan, serta menganggarkan dana tanggap darurat. Salah satunya untuk mengatasi masalah kekeringan yang dialami warga Berau seperti sekarang ini. Termasuk anggaran tanggap darurat untuk mengatasi bencana saat musim hujan nanti. (*) </t>
  </si>
  <si>
    <t>kekeringan_0596</t>
  </si>
  <si>
    <t>Senin, 4 Desember 2017 22:06</t>
  </si>
  <si>
    <t>Antisipasi Bencana Alam, Personel Gabungan Gelar Latihan Bersama</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</si>
  <si>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  // Inilah Alasan Sandaran Kursi Wajib Ditegakkan saat Pesawat Lepas Landas dan MendaratBikin Polisi Tidur tak Sesuai Aturan, Siap-siap Kena Denda Atau PenjaraGunung Agung Erupsi, 18 Gunung Lainnya di Indonesia Ikutan Naik Status"Latihan penanggulangan bencana alam ini merupakan simulasi pengarahan kekuatan Korem, dengan satuan lain di bawahnya, dalam memberikan bantuan kepada Pemda guna penanggulangan akibat bencana alam, khususnya di daerah, " urainya. Sasaran yang ingin dicapai dari kegiatan latihan ini, agar peserta latihan memahami dan mampu melaksanakan prosedur hubungan komandan dan staf dalam merencanakan, mempersiapkan, dan melaksanakan operasi, memahami dan mampu melaksanakan pengambilan keputusan dengan cepat, tepat serta pengendalian unsur satuan bawah dan instansi   instansi terkait di daerah dalam penanggulangan bencana alam. Latihan ini dilaksanakan selama empat hari (4-7/12) dan melibatkan lebih dari 450 personel TNI dari satuan jajaran Korem 091/ASN, Polri, instansi-instansi terkait dan masyarakat. (*)</t>
  </si>
  <si>
    <t>kekeringan_0597</t>
  </si>
  <si>
    <t>kalut_metrokaltara</t>
  </si>
  <si>
    <t>2018-09-05T12:25:25+00:00</t>
  </si>
  <si>
    <t>Kelola SDA untuk Persatukan WIlayah</t>
  </si>
  <si>
    <t xml:space="preserve">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 tutupnya. (humas) </t>
  </si>
  <si>
    <t>kekeringan_0598</t>
  </si>
  <si>
    <t>2018-11-12T11:05:35+00:00</t>
  </si>
  <si>
    <t>Kementerian LHK: 2.145 DAS Harus Dipulihkan, 108 Kritis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</si>
  <si>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</si>
  <si>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kekeringan_0599</t>
  </si>
  <si>
    <t>2019-03-07T09:40:03+00:00</t>
  </si>
  <si>
    <t>BMKG: Awal Musim Kemarau 2019 Mulai di Bulan April</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</si>
  <si>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Merauke.Secara umum Puncak Musim Kemarau 2019 diprediksi akan terjadi pada bulan Agustus-September 2019.Imbauan disampaikan kepada Institusi 
terkait, Pemerintah Daerah dan seluruh masyarakat untuk waspada dan 
bersiap terhadap kemungkinan dampak musim kemarau terutama wilayah yang 
rentan terhadap bencana kekeringan meteorologis, kebakaran hutan dan 
lahan, serta ketersediaan air bersih.Waspada Curah Hujan Tinggi Sepekan ke DepanSementara itu, Deputi Bidang 
Meteorologi, Mulyono Rahadi Prabowo menyampaikan imbauan terkait cuaca 
sepekan ke depan. Lebih lanjut, Mulyono menyatakan bahwa potensi curah 
hujan tinggi masih akan terjadi di beberapa wilayah Indonesia.Sedangkan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</si>
  <si>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kekeringan_0600</t>
  </si>
  <si>
    <t>2019-07-12T09:55:10+00:00</t>
  </si>
  <si>
    <t>Nurbit Dinilai Berhasil Lestarikan Alam dan Bangkitkan Perekonomian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</si>
  <si>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 ungkap Edi.Sebagai informasi, penghargaan Kalpataru 2019 diserahkan Wakil Presiden (Wapres) HM Jusuf Kalla didampingi Menteri LHK Siti Nurbaya pada pembukaan Pekan Lingkungan Hidup dan Kehutanan di Jakarta Convention Center (JCC), Kamis (11/7) pagi.Wapres dalam arahannya, menyebutkan bahwa ada tiga hal yang menjadi perhatian dunia dan patut diperjuangkan, yaitu lingkungan hidup, demokrasi, dan hak asasi manusia.“Salah satu contoh dari permasalahan lingkungan hidup adalah banjir dan kekeringan. Banjir dan kekeringan adalah dua hal yang penyebabnya satu, yaitu masalah hutan akibat berkurangnya luas hutan kita,” ucap Wapres.Untuk itu, perlu dilakukan perbaikan lingkungan dan menambah tingkat efektivitas hutan, selain masalah sampah dan limbah.“Ini adalah merupakan upaya jangka panjang untuk memperbaiki lingkungan,” ungkapnya.Wapres juga mengimbau pemerintah daerah dan provinsi untuk melibatkan masyarakat dalam memperbaiki lingkungan dengan mengurangi limbah plastik sebagai upaya jangka panjang dalam memperbaiki lingkungan.Sementara itu, Menteri LHK Siti Nurbaya dalam sambutannya, mengingatkan agar penerima penghargaan untuk tetap menjaga dan meningkatkan perannya dalam perlindungan dan pengelolaan lingkungan hidup dan kehutanan.(humas)</t>
  </si>
  <si>
    <t>kekeringan_0601</t>
  </si>
  <si>
    <t>2019-02-01T22:46:00+00:00</t>
  </si>
  <si>
    <t>Jawaban Sri Mulyani atas Tuduhan Prabowo</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</si>
  <si>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</si>
  <si>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kekeringan_0602</t>
  </si>
  <si>
    <t>2019-09-16T05:55:50+00:00</t>
  </si>
  <si>
    <t>Gubernur Instruksikan OPD Terkait Bergerak Cepat</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</si>
  <si>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</si>
  <si>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kekeringan_0603</t>
  </si>
  <si>
    <t>2018-10-01T23:09:37+00:00</t>
  </si>
  <si>
    <t>18 Negara Tawarkan Bantuan Tangani Bencana di Palu dan Donggala</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</si>
  <si>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itu.Kemudian juga, tambah Menko Polhukam, rumah sakit lapangan dan tenaga medis, dan juga alat fogging untuk menetralisasi kemungkinan adanya jenazah-jenazah yang terlambat dikubur dan bisa menimbulkan adanya penyakit.Menko Polhukam berharap agar jangan sampai peristiwa di Aceh terulang kembali, dimana jenazah yang terlambat dikubur kemudian menyebabkan adanya epidemik penyakit tertentu yang bisa menyerang manusia.“Saya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</si>
  <si>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kekeringan_0604</t>
  </si>
  <si>
    <t>2019-03-07T02:29:00+00:00</t>
  </si>
  <si>
    <t>Pelaku Karhutla Perlu Diberi Efek Jera</t>
  </si>
  <si>
    <t>TANJUNG SELOR, MK   Pemerintah Provinsi (Pemprov) Kalimantan Utara (Kaltara) menilai perlunya peningkatan upaya penegakan hukum guna memberikan efek jera kepada pembakar hutan dan lahan. Selain itu, pelakunya juga harus diekspose ke media. Kepala Bidang (Kabid) Kedaruratan dan Logistik Badan Penanggulangan Bencana Daerah (BPBD) Kaltara Muhammad Sarwana saat menjadi narasumber pada Respons Kaltara (ResKal), Selasa (5/3) di Kedai 99, Tanjung Selor. Karhutla sendiri, menurut informasi BPBD Kaltara disebabkan terhambatnya pertumbuhan awan akibat peningkatan tekanan udara di bagian barat samudera pasifik, utamanya di atas lautan di bagian timur Indonesia. Dampaknya, beberapa wilayah di Indonesia mengalami penurunan curah hujan yang dikatakan jauh dari normalnya atau kekeringan. Salah satunya yang terdampak adalah, Provinsi Kaltara.  Secara sosial budaya, sedianya masyarakat pribumi Kaltara sudah mampu mengelola lahan untuk pertanian secara baik. Biasanya, untuk membersihkan lahan dengan membakar, warga akan membuat sekat bakar atau semacamnya. Berbeda dengan warga yang iseng atau sengaja membakar lahan dengan tujuan lain. Ini yang perlu perhatian dan diberi efek jera,  beber Sarwana. Selain memberikan efek jera kepada pelaku pembakar hutan dan lahan, koordinasi dan kerja sama lintas sektor juga diperlukan dalam penanggulangan bencana seperti ini. Hal dimaksud, terkait dengan rencana evakuasi bagi korban bencana. Baik, alat pemantauan kualitas udara atau Indeks Standar Pencemaran Udara (ISPU). Selain itu, guna menghadapi kondisi ekstrem perlu dibuat rumah singgah dengan tabung oksigen.  Dari itu, saya mengimbau peran serta OPD (Organisasi Perangkat Daerah) seperti Dinkes (Dinas Kesehatan) dan DLH (Dinas Lingkungan Hidup),  ucap Sarwana. Pentingnya upaya antisipasi dan penanggulangan karhutla, juga ditopang oleh fakta bahwa Kaltara merupakan provinsi dengan jumlah hotspot terbanyak di Indonesia. Sesuai catatan BPBD Kaltara, jumlah hotspot di Kaltara dalam 10 hari terakhir (tingkat kepercayaan 51 hingga 100 persen) update 2 Maret 2019, sebanyak 45 titik. Ini menempatkan Kaltara sebagai provinsi dengan jumlah hotspot terbanyak ketiga di Indonesia, setelah Riau (358 hotspot), dan Kalimantan Timur (97 hotspot).  Pemprov Kaltara melalui BPBD Kaltara sudah melakukan upaya antisipasi lainnya. Di antaranya, edukasi antisipasi bencana pada anak usia dini, pembentukan Desa Tangguh Bencana, dan lainnya,  ungkap Sarwana. Patut diketahui, BPBD Kaltara terkait penanganan bencana sendiri, berperan sebagai koordinator. BPBD Kaltara akan bertindak di lapangan apabila skala bencana lebih besar daripada yang mampu ditangani BPBD setempat. Dalam penanganannya, BPBD Kaltara juga bermitra dengan sejumlah pihak terkait. (humas)</t>
  </si>
  <si>
    <t>kekeringan_0605</t>
  </si>
  <si>
    <t>2020-01-10T22:42:33+00:00</t>
  </si>
  <si>
    <t>Bantaran Sei Bolong Ditanami Ratusan Bibit Buah   Buahan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</si>
  <si>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 7 tahun mendatang kualitas air di Sungai Bolong bisa menjadi baik, pelayanan PDAM juga akan semakin lancar dinikmati semua masyarakat, ” kata Masdi. (Red/Hms)</t>
  </si>
  <si>
    <t>kekeringan_0606</t>
  </si>
  <si>
    <t>kupang_tribun</t>
  </si>
  <si>
    <t>Sabtu, 29 Juni 2019 10:23</t>
  </si>
  <si>
    <t>Pemerintah Perlu Siapkan Dana Cadangan Untuk Atasi Kekeringan</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</si>
  <si>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-KUPANG.COM, Oby Lewanmeru)</t>
  </si>
  <si>
    <t>kekeringan_0607</t>
  </si>
  <si>
    <t>Jumat, 3 Januari 2020 12:56</t>
  </si>
  <si>
    <t>Inilah 5 Daftar Banjir Bandang Paling Mematikan dalam Sejarah Korbannya Hingga 4 Juta Orang</t>
  </si>
  <si>
    <t>Inilah 5 Daftar Banjir Bandang Paling Mematikan dalam Sejarah Korbannya Hingga 4 Juta OrangPOS-KUPANG. COM - Inilah 5 Daftar Banjir Bandang Paling Mematikan dalam Sejarah Korbannya Hingga 4 Juta OrangTahun 2020 dibuka dengan terjadinya banjir di sejumlah wilayah Jakarta dan sekitarnya. Banjir ini pun berimbas pada kegiatan dan sarana prasarana di Jakarta dan sekitarnya. Air menggenang dan mengganggu beroperasinya fasilitas-fasilitas umum seperti moda transportasi seperti KRL, KA Bandara hingga prasarana umum seperti jalan tol. Banjir setinggi lutut orang dewasa masih menggenangi wilayah Kelurahan Sukabumi Selatan, Kebon Jeruk, Jakarta Barat, Rabu (1/1/2020)Banjir adalah salah satu kekuatan alam yang terkuat. Sementara peradaban Mesir kuno menganggapnya sebagai berkah, banjir telah menimbulkan malapetaka sepanjang sejarah manusia. Daerah yang rawan banjir telah menyaksikan hilangnya nyawa yang tak terhitung jumlahnya dan kerusakan infrastruktur dan properti berulang kali. Dilansir dari Value Walk, berikut 5 banjir paling mematikan dalam sejarah dunia.  // 5. Banjir Laut Utara, Belanda (1212)Belanda adalah salah satu korban banjir terbesar. Negara ini dibentuk oleh muara sungai Rhine, Scheldt, dan sungai Meuse. Banjir Laut Utara dimulai pada Juni 1212 dan berakhir lebih dari enam bulan kemudian. Diperkirakan telah menewaskan sekitar 60.000 jiwa. Ratusan ribu orang harus meninggalkan rumah mereka. Ini juga menyebabkan kerusakan yang tidak dapat diperbaiki pada properti dan infrastruktur. Belanda membutuhkan waktu lebih dari dua tahun untuk pulih dari banjir di Laut Utara.4. Jiangsu-Anhui banjir / banjir sungai Yangtze, China (1911)Yangtze adalah sungai terpanjang ketiga di Bumi dan yang terpanjang mengalir sepenuhnya di suatu negara.  // Sungai sepanjang 6.300 meter ini adalah sumber utama transportasi dan irigasi di Tiongkok. Banjir Jiangsu-Anhui pada tahun 1911 terjadi ketika sungai Yangtze dan Huai mulai banjir pada saat yang sama. Bencana ini merenggut hingga 100.000 jiwa, menyebabkan sekitar 375.000 orang kehilangan tempat tinggal, dan menyebabkan kerugian harta benda yang parah.3. Banjir Delta Sungai Merah, Vietnam Utara (1971)Ketika itu terjadi pada tahun 1971, banjir Delta Sungai Merah tidak mendapatkan perhatian internasional seperti Perang Vietnam. Banjir ini menewaskan lebih dari 100.000 jiwa, sebagian besar di kota Hanoi. Butuh beberapa tahun bagi Vietnam untuk pulih dari bencana. Terutama karena pemerintah dan orang-orang di negara yang dilanda perang sudah menghadapi kesulitan besar.2. Banjir Sungai Kuning, China (1887)Sungai kuning mengalami banjir besar pada 28 September 1887.  // 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https://intisari.grid.id/read/031972939/5-banjir-bandang-paling-mematikan-dalam-sejarah-yang-renggut-nyawa-jutaan-orang-dan-sebarkan-penyakit-menular-ada-yang-berlangsung-6-bulan?page=all</t>
  </si>
  <si>
    <t>kekeringan_0608</t>
  </si>
  <si>
    <t>Senin, 21 Januari 2019 11:35</t>
  </si>
  <si>
    <t>Sempat Terbengkelai Sawah Di Warga Wologai Tengah Kini Bisa Dikelola</t>
  </si>
  <si>
    <t>Laporan Reporter Pos Kupang. Com, Romualdus PiusPOS-KUPANG. COM, ENDE---Sawah di Desa Wologai Tengah, Kecamatan Detusoko, Kabupaten Ende yang sempat terbengkelai beberapa waktu lalu karena ketiadaan air kini bisa kembali dikelola oleh warga menyusul hujan yang secara intes turun di desa tersebut. Ludger Sore, warga Desa Wologai Tengah, Kecamatan Detusoko, Kabupaten Ende mengatakan hal itu kepada Pos Kupang. Com, Senin (21/1/2019) saat ditemui di Desa Wologai Tengah. Ludger mengatakan bahwa sawah yang ada di Desa Wologai Tengah semuanya adalah sawah tadah hujan. Sawah dengan tipe demikian hanya bisa dikelola ketika hujan turun dengan intensitas yang tinggi. Sawah tadah hujan hanya dikelola setahun sekali menunggu hujan bahkan jarang dikelola kalau hujan biasa-biasa saja. Kami bersyukur pada awal tahun ini hujan turun cukup lebat sehingga sawah warga bisa dikelola, kata Ludger. Ludger mengatakan bahwa tak kala sawah tidak dikelola maka lahan yang ada dibiarkan begitu saja namun ada juga yang memenfaatkannya menanam jagung dan kacang-kacangan meskipun fungsi utamanya sebagai sawah. Namanya saja sawah tadah hujan ya sangat tergantung dari hujan kalau hujan lebat bisa dikelola kalau kecil belum tentu dikelola karena kalau dipaksakan bisa saja padi mati kekeringan, kata Ludger. Tentang keberadaan sawah yang ada dia berharap agar pemerintah bisa membangun irigasi meskipun kecil cukup untuk mengairi sawah warga sehingga dengan demikian warga bisa mengelola sawah mereka sepanjang tahun minimal dua atau tiga kali setahun tidak seperti saat ini hanya setahun sekali itupun sangat tergantung kepada hujan. Kalau ada irigasi tentunya lebih baik sehingga warga bisa mengelola sawah lebih baik tidak tergantung kepada hujan saja, kata Ludger. Menurut Ludger sawah yang ada di Desa Wologai saat ini tidak lagi sekedar menjadi lahan sawah semata namun juga bisa difungsikan sebagai lokasi wisata. Letaknya yang persis berada di pinggir jalan nasional antara Ende dan Maumere terkadang dimenfaatkan oleh para turis untuk berfoto pada saat mereka melewati ruas jalan tersebut, ujarnya. (*)</t>
  </si>
  <si>
    <t>kekeringan_0609</t>
  </si>
  <si>
    <t>Senin, 24 Juli 2017 18:05</t>
  </si>
  <si>
    <t>VIDEO: Wakil Ketua DPTD TTS Alex Kase Bilang Bikin Embung Pakai Plastik</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</si>
  <si>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kata Adi, Senin (24/7/2017) siang. (*)</t>
  </si>
  <si>
    <t>kekeringan_0610</t>
  </si>
  <si>
    <t>Sabtu, 9 Februari 2019 12:03</t>
  </si>
  <si>
    <t>Kunjungan Paus - Vatikan dan Dunia Arab Sepakat: Berhenti Bawa-bawa Tuhan dan Agama</t>
  </si>
  <si>
    <t>POS-KUPANG. COM - Paus Fransiskus melakukan kunjungan ke Uni Emirat Arab (UAE), 3-5 Februari 2019. Ini merupakan kunjungan perdana Paus asal Argentina itu sejak memangku jabatan pemimpin tertinggi umat Katolik sedunia, 2013, menggantikan Paus Benediktus XVI. Dia disambut dengan antusias oleh Presiden UAE, Syeikh Khalifa bin Zayed al-Nahyan dan komunitas Katolik di negara tersebut. Banyak hal yang dilakukan kedua pemimpin dalam pertemuan itu, yang diharapkan bisa mengubah kondisi dunia menjadi lebih baik pada masa-masa mendatang. Di antaranya Imam Masjid Al-Azhar dan Paus Fransiskus mendatangani Dokumen Persaudaraan Manusia. Laporan Lengkapnya disampaikan oleh Pastor Markus Solo Kewuta SVD,  penasihat Paus untuk Urusan Dialog Antar Agama, asal Flores Timur, NTT, berikut ini. (Laporan ini beredar melalui grup WhatsApp sejak Jumat (8/2/2019). VATIKAN DAN DUNIA ARAB SEPAKAT: BERHENTI MEMBAWA-BAWA TUHAN DAN AGAMA*Markus SoloSebuah kunjungan dan pertemuan bersejarah antara Petinggi Gereja Katolik Roma dan dunia Arab telah terjadi. Paus Fransiskus dan Paus-paus sebelumnya pernah melakukan kunjungan ke beberapa negara dan tempat dengan kekentalan Islam Arab tinggi, misalnya Mesir, Marokko, Tunisia, Palestina dan Libanon, tetapi belum pernah terjadi dengan jazirah Arab yang dikenal sebagai tempat lahir agama Islam. Tanggal 3 Pebruari 2019 malam hari, Paus Fransiskus yang sudah cukup lama mengiyakan undangan Presiden Uni Emirat Arab (UAE), Syeikh Khalifa bin Zayed al-Nahyan dan komunitas Katolik di negri ini, terbang menuju Abu Dhabi, ibu kota (UAE). Tiba di bandara kepresidenan UAE malam hari pkl. 22.00 waktu Abu Dhabi dan diterima secara sangat hangat dan protokoler. Dari situ, kegiatan demi kegiatan berlangsung dengan sangat rapih, indah dan mengesankan hingga beliau tiba kembali di Vatikan, Selasa, 5 Pebruari pkl. 17.00 waktu Roma dalam keadaan selamat, dengan hati puas dan bahagia.  // Tak disangkal. Lawatan ini diklaim bersejarah dan oleh berbagai alasan, mendapat entusiasme sangat besar di seantero jagat. Di berbagai TV dan surat kabar serta jalur-jalur media sosial, berseliweran berita-berita kehadiran Paus dan berbagai kegiatan sejak tiba di bandara, dijemput dengan musik khas Arab, salut para serdadu, penjemputan di istana kepresidenan dengan atraksi jet-jet tempur di langit UAE dengan semburan asap berwarna kuning dan putih melambangkan bendera Vatikan, hingga pertemuan dialog lintas agama di Masjid  Founder s Memorial , kunjungan pribadi ke Katedral hingga Misa raya di Zayed Sports City yang menghadirkan lebih dari 130.000 umat Katolik dan 4.000 umat Islam, hingga acara pamitan untuk kembali ke Vatikan. Oleh karena kehistorisan lawatan Sri Paus ini, bukan saja untuk beliau dan Gereja Katolik di belakang beliau, tetapi juga untuk pihak UAE, Semenanjung Arab, dunia Arab dan umat Islam sedunia, setiap moment dan peristiwa pertemuan yang sudah diagendakan di atas program menjadi moment-moment sangat istimewa dan berarti. Setiap tatapan mata, setiap rangkulan, setiap gandengan tangan, setiap kata, setiap isyarat, setiap simbol menjadi tanda istimewa syarat makna, syarat pesan. Ada banyak klimaks selama kunjungan ini berlangsung. Tergantung dari konteks mana. Tak dipungkiri bahwa misi perdamaian dunia adalah salah satu tujuan utama Paus Fransiskus dalam lawatannya ke Semenanjung Arab kali ini. Konsernnya tentang perdamaian dunia, tentang dunia yang beradab, dunia yang lebih berperikemanusiaan, dunia yang bebas dari rasa sakit dan tetes-tetes air mata sudah beliau perjuangkan dari awal pontifikatnya tahun 2013 lalu. Di berbagai kesempatan beliau serukan keadilan sosial, pemerataan, pembangunan  jembatan  dan bukan  tembok , kerukunan, perdamaian, dan berbagai opsi kemanusiaan lainnya. Paus Fransiskus tidak hanya berwacana. Dia juga melakukan aksi-aksi nyata untuk itu; mulai dari mencium kaki para pengungsi dan nara pidana dari berbagai latar belakang agama saat upacara Misa Kamis Putih setiap tahun, hingga membawa pengungsi Muslim masuk Vatikan dan makan bersama di satu meja makan dalam rumah kediamannya yang sangat privat. Berapa miliar umat Katolik ingin makan semeja makan dengan Paus, dan mereka tidak bisa. Jangankan makan bersama. Bersalaman saja sulit bukan main. Ajaran Kasih Yesus Kristus Paus Fransiskus simpulkan secara sangat to the point melalui cara hidupnya yang sederhana, lugas dan korekt. Inilah jalan hidup yang tepat untuk seorang pemimpin yang datang untuk melayani dan membawa kebahagiaan untuk semua orang, dan bukan sebaliknya untuk dilayani dan untuk bermegah-megah di atas kekayaan yang sering merupakan hasil curian dan rampasan dari keringat rakyat jelata. Dengan roh dan semangat kesahajaan, seorang pemimpin lebih bisa bersolider dengan manusia-manusia yang ia pimpin. Dengan semangat itu pula, dia lebih mudah mengosongkan diri seraya memberi ruang terlebih dahulu kepada kepentingan umum daripada kepentingan ego. Itulah sebabnya, mengapa Fransiskus memutuskan untuk memilih perikop Injil Kotbah di Bukit dari Injil Matius, khususnya Sabda Bahagia (Mat. 5,1-12) untuk perayaan Misa akbar di stadion Zayed Sports City yang diklaim sebagai misa raya pertama kali dalam sejarah di semenanjung Arab dengan khalayak sebanyak itu. Dalam kesempatan emas itu, beliau tidak hanya ingin menyirami jiwa-jiwa umat di wilayah itu yang oleh karena kondisi tertentu, tidak bisa menghidupi imannya dengan cara semestinya, tetapi juga secara global ingin mengajak semua orang dari berbagai latar belakang iman dan agama untuk menghidupi semangat kesederhanaan dan kesahajaan untuk bisa memberikan lebih banyak ruang kepada kuasa Tuhan. Tekanan khusus beliau berikan kepada urgensi membawa dan menyebarkan perdamaian (Mat.5:7). Orang yang membawa dan menyebarkan perdamaian, dia bukan saja akan menjadi bahagia, tetapi dia saat ini pula sudah menjadi bahagia. Orang yang berjiwa damai dan bahagia dengan dirinya, akan bisa membuat orang lain damai dan bahagia. Inilah urgensinya. This is the point! Perdamaian dan kebahagiaan bersama kita butuh sekarang dan di sini. Bukan besok, bulan lusa, bukan tahun berikutnya. Selaras dengan misi perdamaian ini, pada hari kedua, Paus Fransiskus yang sudah cukup lama bersahabat kental dengan Imam Besar al-Azhar, Ahmad al-Tayyib, dalam pertemuan lintas agama di Masjid  Founder s Memorial  di Abu Dhabi dan di hadapan petinggi UAE serta wakil-wakil dunia Islam dan Katolik, menandatangani sebuah Deklarasi dan Dokumen bersama tentang Persaudaraan Manusia Universal demi kerukunan dan perdamaian manusia sejagad. Urgensitas penandatanganan Dokumen bersejarah ini, bukan saja karena fakta kita bersama bahwa relasi antara umat Islam dan umat Kristiani sejak abad ke-7 Masehi sudah dibayang-bayangi oleh kesalahpahaman dan konflik yang sayangnya masih berlangsung di banyak tempat hingga saat ini, tetapi juga karena adanya kesadaran, malah keyakinan, bahwa kalau umat Islam dan umat Kristiani bisa saling menerima satu sama lain sebagai saudara dan saudari dan dengan itu bisa hidup bersama secara rukun dan damai, maka perdamaian dunia pasti akan dialami. Mengapa tidak? Menurut statistik terakhir, umat Kristiani dan Islam seluruhnya, termasuk berbagai macam denominasi yang berafiliasi di bawah nama Kristen dan Islam, bersama-sama membentuk lebih dari setengah keseluruhan populasi dunia (7 miliar). Umat Kristiani seluruhnya berjumlah 2,2 miliar (32.5 % dari keseluruhan populasi dunia). Umat Islam seluruhnya berjumlah 1,5 miliar (21,5 % dari keseluruhan populasi dunia). Artinya, kedua-duanya berjumlah total sebanyak 3,7 miliar orang dari 7 miliar penduduk dunia saat ini. Dokumen Persaudaraan Manusia dari berbagai latar belakang, termasuk agama, merupakan sebuah panggilan mendesak saat ini. Menurut Paus Fransiskus dan Imam al-Tayyib yang berbicara atas nama al-Azhar, sebuah institusi prestijus and ternama di dunia Islam, jalan menuju persaudaraan manusia universal, seperti yang dirumuskan di dalam Dokumen itu, bukan saja dilakukan melalui langkah-langkah penting seperti berhenti menggunakan nama Tuhan untuk menghalalkan kekerasan, terorisme dan pembunuhan, tetapi juga berhenti menginstrumentalisasi agama untuk kepentingan-kepentingan pribadi dan kelompok tertentu. Berhenti pula menekan orang lain dengan menggunakan kuasa yang bekedok agama. Lebih lugas, lebih jelas dan lebih terang dari ungkapan-ungkapan seperti ini tidak ada lagi. Anak-anak kecil hingga kakek dan nenek, orang bersekolah dan orang buta huruf bisa memahaminya. Tidak butuh interpretasi, tidak butuh penjelasan. Berhenti artinya berhenti.  // Kalau dua tokoh besar dunia sudah sepakat seperti itu dan dimeterai pula hitam di atas putih, dan mereka berbicara atas nama begitu banyak orang, disaksikan petinggi-petinggi kedua agama, dan ini dimaksudkan semata-mata untuk kebaikan bersama, tinggal saja kita ikuti. Mari kita mulai bersama. Mari kita sejukan dunia ini bersama-sama. ISI DOKUMEN PERSAUDARAAN MANUSIA yang DITANDATANGANI IMAM MASJID AL-AZHAR dan PAUS FRANSISKUSSheikh Ahmad al-Tayeb, Grand Syekh Al Azhar, Kairo, Mesir, dan Paus Fransiskus, pemimpin tertinggi umat Katolik se dunia menandatangani "Dokumen PERSAUDARAAN MANUSIA" di Abu Dhabi. Inilah bagian dari kunjungan bersejarah Paus Fransiskus ke Uni Emirat Arab. Berikut 12 poin penting dari dokumen tersebut. (1). Keyakinan bahwa ajaran asli agama-agama mendorong manusia untuk hidup bersama dengan damai, menghargai kemanusiaan, dan menghidupkan kembali kebijaksanaan, keadilan, dan cinta kasih. (2). Kebebasan adalah hak setiap orang. Pluralisme dan keberagaman agama adalah kehendak dan karunia Allah. (3). Keadilan yang berlandaskan kasih adalah jalan untuk hidup yang bermartabat. (4). Budaya toleransi, penerimaan terhadap kelompok lain, dan kehidupan bersama dengan damai akan membantu mengatasi pelbagai masalah ekonomi, sosial, politik dan lingkungan. (5). Dialog antar agama berarti bersama-sama mencari keutamaan moral tertinggi dan menghindari perdebatan tiada arti. (6). Perlindungan terhadap tempat ibadah adalah tugas yang diemban oleh agama, nilai kemanusiaan, hukum, dan perjanjian internasional. Setiap serangan terhadap tempat ibadah adalah pelanggaran terhadap ajaran agama dan hukum internasional. (7). Terorisme adalah tindakan tercela dan mengancam kemanusiaan. Terorisme bukan diakibatkan oleh agama, melainkan kesalahan interpretasi terhadap ajaran agama dan kebijakan yang mengakibatkan kelaparan, kemiskinan, ketidakadilan, dan penindasan. Stop dukungan pada terorisme secara finansial, penjualan senjata, dan justifikasi. Terorisme adalah tindakan terkutuk.  // (8).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</si>
  <si>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kekeringan_0611</t>
  </si>
  <si>
    <t>Jumat, 3 Januari 2020 14:55</t>
  </si>
  <si>
    <t>Wagub Nae Soi : Tidak Mudah Bagi Saya &amp; Viktor Laiskodat Implementasikan Tema Natal 2019</t>
  </si>
  <si>
    <t>Wagub Nae Soi : Tidak Mudah Bagi Saya dan Viktor Laiskodat Implementasikan Tema Natal 2019POS-KUPANG. COM | KUPANG -- Wakil Gubernur Provinsi Nusa Tenggara (NTT) Josef Nae Soi mengaku tidak mudah bagi dia dan Gubernur NTT Viktor Laiskodat mengimplementasikan pesan Natal tahun 2019 'Hiduplah Sebagai Sahabat Bagi Semua Orang'. "Tema ini sangat berat bagi saya dan pa Viktor Laiskodat bagaimana menerjamahkan pesan Natal tahun 2019, yakni bagaimana menjadi sahabat bagi semua orang, " ungkap Nae Soi saat memberikan sambutan dalam Ibadat Ekumene di Gereja Santo Yoseph Pekerja Penfui Kupang, Jumat (3/1/2019). Dia katakan, sebagai pemimpin mereka bekerja demi kesejahteraan masyarakat NTT, namun tidak sedikit orang yang mengkritik kinerja mereka. "Kami kerja bagus dan benar saja dikritik bahkan dimaki-maki, apalagi kalau kerja salah atau tidak bekerja. Memang seperti yang dikatakan ibu Pendeta Mery Kolimon tadi menjadi sahabat bagi semua orang itu sulit, " ungkapnya. Namun ia menegaskan, mereka berdua akan tetap konsisten membangun Provinsi NTT dan hadir menjadi sahabat bagi semua orang bagi seluruh masyarakat NTT tanpa membeda-bedakan. Menurutnya, ia dan pa Viktor kadang dinilai kasar karena bicara ceplas-ceplos dan ketus apalagi ketika marah, namun itu dilakukan karena semata-mata peduli terhadap NTT. "Begitulah kami, kami tampil apa adanya tidak ada kemunafikan, yah seorang sahabat tampil apa adanya di depan sahabatnya, tidak ada kemunafikan. Seorang sahabat mengatakan apa adanya, " tegasnya.Dia katakan, sebagai pemimpin di NTT ia dan Viktor Laiskodat berupaya hadir sebagai sahabat bagi masyarakat NTT, seperasaan dan sepenanggungan baik dalam suka maupun duka."Jadi kami hadir untuk masyarakat NTT, menjadi sahabat bagi masyarakat NTT. Bersukacita dengan yang bersukacita dan menangis dengan yang menangis. Tidak hanya itu kami juga harus berbuat sesuatu yang baik demi kesejahteraan masyarakat," ungkapnya. // Menurutnya dalam rangka mensejahterakan masyarakat NTT Pemerintah NTT serius meningkatkan pariwisata NTT sebagai penggerak utama ekonomi. Terkait dengan pengembangan pariwisata, kata dia, ada tiga hal penting yang diperhatikan yakni tiga A, atrakrasi, akomodasi dan akses. Menurutnya ketiga hal ini harus berjalan bersama-sama agar memberikan dampak yang menyeluruh. Oleh karena itu, lanjutnya, pemerintah terus berkoordinasi memberdayakan berbagai atraksi pariwisata, memanfaatkan semua potensi sumber daya lokal sehingga masyarakat merasakan manfaatnya dan membangun infrastruktur jalan dan sebagainya. "Kita harus manfaatkan semua potensi yang kita miliki, semua kekayaan yang kita miliki misalnya kuliner, harus dari kita dalam hal ini masyarakat. Selain itu untuk homestay di lokasi wisata dikelola oleh masyarakat, pemerintah tidak mengizinkan para pengusaha membangun homestay, " tegasnya. Sementara itu Ketua Sinode GMIT periode, Pendeta Mery Kolimon dalam refleski Natalnya mengatakan, setiap pribadi mesti menjadi saudara dan sahabat bagi sesama. "Mari kita menjadi sahabat bagi semua orang sebagaimana tema nasional tahun 2019 yakni Hiduplah Sebagai Sahabat Bagi Semua Orang, " ungkapnya. Pendeta Mery katakan, menjadi sahabat bukan perkara mudah, sebab setiap orang dituntut tidak hanya menjadi sahabat bagi orang yang baik kepada kita tetapi juga bagi mereka yang menyakiti kita atau tidak sepaham dengan kita. Kendati berat, lanjutnya, kasih Yesus Kristus akan membantu dan membimbing kita, jika kita mau mempercayakan dan menyerahkan hidup kita kepada - Nya. Pendeta Mery menegaskan, masyarakat Nusa Tenggara Timur dalam kesehariannya mesti tetap menjaga kerukunan dan persaudaraan lintas agama.Menurutnya selama ini dalam kamajemukan suku dan agama NTT mampu menjaga kerukunan dan persaudaraan. Hal itu terbukti dengan catatan positif pada tahun 2019, dimana NTT kembali menjadi provinsi dengan tingkat toleransi tertinggi kedua setelah Papua. // 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</si>
  <si>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kekeringan_0612</t>
  </si>
  <si>
    <t>Selasa, 3 Juli 2018 16:28</t>
  </si>
  <si>
    <t>Jika Mesti Kemoterapi Karena Kanker, Ini 6 Efek Samping Serius Yang Mesti Kamu Tahu</t>
  </si>
  <si>
    <t>POS-KUPANG. COM - Jika mesti menjalani kemoterapi karena kanker, ini 6 efek samping serius yang mesti kamu tahu. Jika mesti menjalani kemoterapi karena kanker, ini 6 efek samping serius yang mesti kamu tahu. Setelah didiagnosis penyakit kanker, satu hal pertama yang ditanyakan dokter pada pasien adalah kapan ingin mendaftar untuk perawatan kemoterapi. Hampir semua orang mengetahui apa itu proses kemoterapi. Kemoterapi adalah salah satu jenis pengobatan kanker yang paling ampuh. Meski bisa menghilangkan sel-sel kanker tapi kemoterapi bisa menyebabkan kerusakan pada tubuh. Sebagian besar efek mungkin akan hilang ketika proses kemo berakhir tapi ada juga beberapa efek yang mungkin terus ada bahkan setelah perawatan kemoterapi usai. Berikut dijelaskan beberapa efek kemoterapi yang cukup serius.1. Toksitasi kulitHampir 60 hingga 80 persen pasien kemoterapi akan mengalami toksisitas kulit setelah kemo.  // 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  // Jika jumlah trombosit kurang dari 30.000 selama perawatan ini dijalani, dapat mempengaruhi pembekuan darah.5. Efek gastrointestinalJenis-jenis efek samping ini seperti muntah, sembelit, diare dan mual. Meskipun efek samping ini cukup umum dalam kemoterapi, terkadang mereka juga bisa sangat serius hingga menyebabkan diare berdarah.6. Perubahan kognitifKehilangan memori dapat menjadi efek samping yang parah dan dapat terjadi selama kemoterapi. Terkadang pasien juga mengalami kehilangan konsentrasi setelah perawatan dan bisa bertahan dalam waktu yang lama. (*)</t>
  </si>
  <si>
    <t>kekeringan_0613</t>
  </si>
  <si>
    <t>Jumat, 20 April 2018 20:37</t>
  </si>
  <si>
    <t>ANEH! Hampir Seluruh Kabupaten ini Dilanda Kekeringan tapi Belum ada Kepala Desa yang Melapor</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</si>
  <si>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  // Bernabas menjelaskan, enam dari tujuh kecamatan di Kabupaten Nagekeo yang mengalami kekeringan yakni Kecamatan Boawae. . Di Kecamatan Aesesa, kekeringan melanda Desa Nggolonio, Desa Waekokak, Desa Ngegedhawe, Desa Olaia, Desa Aeramo, Desa Tedakisa, Desa Tedamude, Desa Labolewa. Berikutnya Kelurahan Dhawe, Kelurahan Mbay I, Kelurahan Towak, Kelurahan Danga, dan Kelurahan Mbay II. Di Kecamatan Wolowae, kata Bernabas, kekeringan terjadi di Desa Anakoli, Desa Totomala, Desa Tendakinde, Desa Tendatoto, dan Desa Natatoto. . Kecamatan Mauponggo menjadi satu-satunya kecamatan yang masih belum dilanda kekeringan. "Saat ini kita masih menyusun rencana pendataan, " kata Bernabas. (*)</t>
  </si>
  <si>
    <t>kekeringan_0614</t>
  </si>
  <si>
    <t>Rabu, 12 September 2018 23:28</t>
  </si>
  <si>
    <t>Ulasan Menarik Guru Besar Undana untuk Gubernur NTT yang Baru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</si>
  <si>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  // Teknologi ramah lingkungan berbiaya murah, dapat diterapkan termasuk pemanfaatan sabit atau arit, sebagai alat pemotong rumput, cangkul membalik tanah serta memanfaatkan sampah-sampah di kebun sebagai pupuk organik. Ajak TKI pulangTenaga Kerja Indonesia (TKI) yang dikenal juga sebagai buruh migran telah lama berkembang di NTT dengan negara tujuan terutama Malaysia, Singapura, Hongkong dll. Di satu sisi TKI mendatangkan devisa, namun di sisi lain mendatangkan musibah dan keprihatinan. Beberapa tahun terakhir NTT dikategorikan darurat human trafficking, korban perdagangan manusia, ada beberapa kasus pulang ke NTT dalam peti jenazah. "Total yang meninggal selama tiga tahun terakhir sebanyak 137 orang, " kata Kepala Dinas Tenaga Kerja dan Transmigrasi (Nakertrans), Bruno Kupok, Selasa, 15 Mei 2018. Dari jumlah itu, menurut dia, laki-laki sebanyak 92 orang dan perempuan 45 orang (www. nttterkini. com)Sebagai warga NTT, fakta ini tentu sangat memilukan, mengapa ini terjadi? jika diurut akar masalahnya adalah ekonomi, lapangan kerja di desa terbatas, pola pertanian yang subsisten belum komersial, belum berkembangnya kewirausahaan, budaya dagang, bisnis, di sisi lain pendidikan rendah, penegakan hukum lemah, banyak calo TKI, budaya oko mama yang disalahgunakan, keterampilan sangat terbatas, etos kerja rendah, kurangnya pemahaman terhadap bahasa dan budaya negara tujuan. Pekerjaan yang dapat dijangkau hanya sebagai pekerja domestik yang berupah murah, jam kerja tidak jelas, seperti pengurus rumah tangga, pengurus bayi, pengurus anak, pengurus lansia, juru masak, tukang kebun dan sopir keluarga. Di luar pekerjaan domestik TKI asal NTT hanya sebagai buruh perkebunan kelapa sawit, buruh bangunan. Kondisi TKI seperti ini rentan terhadap penipuan, pelecehan, penelantaran, kriminal sejak di desa asal sampai di luar negeri. TKI asal NTT harus dijadikan owner di daerahnya, kata Gubernur Viktor, menjadi pemilik, menjadi pelaku usaha tani/ternak/perikanan dan menjadi wirausaha bidang pertatanian, peternakan dan perikanan di daerah sendiri. Pengembangan PariwisataNTT kaya dengan obyek wisata, baik wisata alam maupun wisata budaya, ada hewan langka Komodo dan Danau Kelimutu yang merupakan destinasi wisatawan mancanegara, budaya menangkap ikan paus, di Flores, ada tarian dan tenun ikat di semua kabupaten. Ada Pasola dan peninggalan megalitikum, ada tenun ikat sehingga ada hotel termahal di dunia, yakni hotel Nihi Watu di Sumba.  // Ada padang savanah, bentang lahan dan gua daerah karst, pernik-pernik budaya, tarian, tenun ikat, di Timor, pantai dengan gelombang eksotik yang sudah terkenal seperti pantai Nemberala di Rote, taman laut di Alor dan masih banyak lagi daya tarik wisata NTT di berbagai pulau. NTT dijadikan The New Tourism Territory. Semua aset wisata butuh kemasan yang lebih menarik, kompetitif, peningkatan aksesibilitas melalui infrastruktur, pemberdayaan masyarakat khususnya di kawasan wisata untuk bidang ekonomi, sosial seni dan budaya, penguatan soft skill dan hard skill serta etos kerja. Inti program pengembangan pariwisata yang memiliki daya saing adalah mampu memenuhi empat kebutuhan wisatawan terutama wisatawan mancanegara yakni: something to know, something to see, something to do dan something to buy. Obyek wisata mudah dijangkau, bersih, indah, terawat, ada petunjuk jalan, ada toursm information centre, petugas yang ramah, pramuwisata yang terampil, ada even, panggung hiburan, ada pasar cendera mata, ada pasar kuliner makanan khas NTT yang memanjankan pengunjung. Jadikan wisatawan yang berkunjung ke NTT tidak sekadar maloi, tapi sampai laloli (maloi = length of stay/lama tinggal singkat (1-2 hari), laloli lama tinggal lebih panjang dan betah tinggal lebih lama). Denda bagi pembuang sampah sembaranganIsu lingkungan merupakan isu krusial terutama terkait sampah, sampah di perkotaan, sampah di sungai, sampah dilaut yang diakibatkan oleh limbah domestik, limbah industri dan kini lagi heboh sampah plastik. Untuk penduduk urban seperti Kota Kupang, memang perlu mendapat perhatian khusus, karena timbunan sampah domestik cenderung meningkat, sebagai dampak dari ekonomi masyarakat yang meningkat sehingga produk sampahnya juga meningkat. Membuang sampah tidak pada tempatnya, membuang sampah dari jendela mobil, tidak memilah sampah plastik, B3 dan sampah organik. "Selamat bekerja Victory- Joss, NTT Bangkit, Tuhan Memberkati. " *</t>
  </si>
  <si>
    <t>kekeringan_0615</t>
  </si>
  <si>
    <t>Selasa, 18 Februari 2020 04:35</t>
  </si>
  <si>
    <t>Terkenal Mempan Atasi Rambut Rontok, Waspada 5 Efek Samping dari Lidah Buaya</t>
  </si>
  <si>
    <t>Terkenal Mempan Atasi Rambut Rontok, Waspada 5 Efek Samping dari Lidah BuayaPOS-KUPANG. COM--Terkenal Mempan Atasi Rambut Rontok, Waspada 5 Efek Samping dari Lidah BuayaDaun lidah buaya atau yang sering dikenal dengan aloe vera selalu menjadi salah satu bahan utama pembuat produk kecantikkan. Daun lidah buaya memiliki berbagai manfaat kesehatan, tapi ada juga efek samping dari daun ini. Aloe vera atau lidah buaya menghasilkan dua zat yakni gel dan lateks, yang sering digunakan dalam berbagai produk obat-obatan. Gel lidah buaya adalah adalah bagian yang ditemukan di dalam daun lidah buaya terdiri dari 96 persen air dan mengandung vitamin A, B, C dan E. Gel lidah buaya bermanfaat untuk mengobati diabetes, hepatitis, radang usu dan masih banyak lagi seperti kesehatan rambut. Tapi kelebihan asupan jus lidah buaya dapat menyebabkan berbagai efek samping dan beberapa orang juga mungkin alergi terhadap lateks daun lidah buaya. Berikut dijelaskan beberapa efek samping yang juga bisa membahayakan kesehatanmu.1. Gagal ginjal // Gagal ginjal merupakan kondisi tidak berjalannya fungsi ginjal sebagaimana mestinya. Jika dibiarkan terus menerus, gagal ginjal juga bisa menyebabkan munculnya penyakit-penyakit lain seperti serangan jantung atau stroke. Penderita gagal ginjal biasanya harus melakukan cuci darah, dan ini cukup menyiksa serta membutuhkan biaya besar. Kesehatan ginjal sebenarnya bisa kita jaga dengan meninggalkan beberapa kebiasaan buruk, yang tanpa kita sadari sering kita lakukan setiap hariAloe vera dapat bereaksi dengan beberapa obat tertentu seperti digoxin, obat antidiabetes dan obat diuretik. Reaksi daun lidah buaya dan obat-obatan tersebut bisa menyebabkan penyakit ginjal dalam jangka panjang dan bahkan menyebabkan gagal ginjal.2. Menyebabkan alergi kulitBanyak yang mengalami masalah di mana kulit terasa gatal. Hal itu mendorongnya untuk menggaruknya karena rasa gatal yang membuatnya merasa tidak nyaman. Bahkan akibat garukan tersebut kadang muncul tanda merah bentol dikulit, dan tak jarang karena hal itu mereka merencanakan perawatan.  // 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</si>
  <si>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kekeringan_0616</t>
  </si>
  <si>
    <t>Sabtu, 7 Januari 2017 19:38</t>
  </si>
  <si>
    <t>Kemiskinan dan Elite Kita</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</si>
  <si>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  // Kita memiliki masalah dari kompetisi politik kepengelolaan politik. Di level kompetisi, belum mencirikan kompestisi politik yang demokratis. Segregasi kepentingan kelompok berbasis kelompok dan golongan begitu kental dalam proses politik. Hal ini berujung pada pengelolaan politik pemerintahan berbasis kepentingan kelompok dan golongan. Lebih jauh pengelolaan politik ini mencerminkan pola klientelisme yang berujung pada tidak berfungsinya tata pemerintahan secara efektif dan efisien. Efeknya sangat nyata yakni "perampasan" keuangan daerah oleh para elite ekonomi dan politik. Para elite baik yang di eksekutif maupun di legislatif sama-sama memanfaatkan keuangan daerah untuk mempertahankan klien (bawahan) atau kroni (Agustino danYusoff, 2010). Klien/kroni itu berbasis kelompok, golongan, partai, di dalam maupun di luar institusi politik dan birokrasi kita. Diamond (2003) membenarkan hambatan kemajuan di atas. Ia mengidentifikasi hambatan-hambatan demokratisasi yakni tiadanya akuntabilitas dan penegakan hukum (maraknya korupsi dan penyelewengan), ketidakmampuan mengatur pluralitas etnis dan ras (kuatnya primordialisme). Problem baru akan muncul ketika pemerintah tidak mampu mengelola interaksi (antaretnis, agama) dalam mengalokasikan nilai dan sumber daya secara adil dan malah berpihak. Ujungnya adalah stagnasi atau kegagalan liberalisasi dan reformasi ekonomi dan hal itu terjadi karena level kompetensi, kapabilitas dan profesionalitas birokrasi yang rendah. Gambaran di atas adalah penyebab utama kemiskinan struktural yang terjadi begitu lama. Ada ketidakmampuan dan ketidakberesan yang serius dalam kerja politik dan pemerintahan kita. Rakyat NTT masih berjibaku dengan masalah pemenuhan kebutuhan dasar (listrik, air, pangan, pendidikan layak), lapangan kerja yang minim, upah yang rendah, pasar domestik yang tidak pro petani. Kepemimpinan politik dan pemerintahan yang dijalankan oleh elite-elite selama ini hanya menyejahterakan kelompok elite itu sendiri, kroni-kroninya, kelompok dan golongannya saja. Sejahtera untuk sebagian kecil yang beruntung (berakses terhadap gelongan atau kelompok berkuasa) dan memiskinkan untuk kelompok bawah yang teralienasi. Adanya 22,19 persen rakyat kelas bawah yang miskin menguatkan kenyataan ini. Perubahan Politik Kenyataan bahwa kemiskinan struktural juga tumbuh beriringan dengan kemiskinan kultural, nampak dengan belum bertumbuh secara baik budaya demokrasi (kemandirian, kekritisan, kesadaran, partisipasi politik). Sisi ini membuat posisi masyarakat sipil masih lemah, dan karena itu seruan dan gerakan-gerakan perubahan demokratis yang bersumber dari bawah tidak nyaring dan tersendat. Nyatalah gerakan-gerakan masyarakat sipil seperti letupan-letupan kecil di tengah dominasi, patronase dan oligarki politik elite. Perubahan seperti sulit tercapai dan kemiskinan dan korupsi begitu nyaman terus berlangsung. Kenyataannya pula bahwa klientelisme, konsolidasi dan mobilisasi politik padat modal dan SARA, menyisakan ruang kompetisi politik hanya milik "elite lama". Hal ini terjadi seperti dalam pilkada Kota Kupang (2007-2017) dan barangkali akan terjadi juga dalam kompetisi pilgub NTT 2018. Akibatnya jejaring masyarakat sipil tak mampu "menggolkan" alternatif perubahan dan sebagian yang lain terkooptasi dalam jejaring politik elite lama. Kenyataannya bahwa sampai sekarang ini, kita belum mempunyai satu pun pemimpin daerah yang karena kualitas, integritas dan kapabilitasnya mampu mengangkat harkat dan martabat rakyatnya dari debu kemiskinan secara signifikan. Kita sulit mengharapkan perubahan itu datang dari institusi politik (seperti eksekutif maupun legislatif) apalagi partai politik. Kenyataannya bahwa institusi itu justru lebih berfungsi menghasilkan orang kaya baru di dunia politik. Walaupun merayakan tahun baru dengan litani kemiskinan, tidaklah membuat harapan rakyat NTT untuk hidup lebih baik menjadi surut. Dalam wujud yang konkret, perubahan boleh terjadi bila ada kebaruan dalam politik. Hal ini terbukti di DKI (2012), Surabaya (2010), Bantaeng (2008) dan beberapa daerah lainnya. Barnyak sekali momentum politik pergantian kepemimpinan yang ada di depan mata. Pada 2018 ada pilgub dan sejumlah kabupaten menyelenggarakan pilkada. Tidakkah rakyat sudah bosan dengan kemiskinan NTT di bawah elite-elite yang gagap perubahan? Semoga. *</t>
  </si>
  <si>
    <t>kekeringan_0617</t>
  </si>
  <si>
    <t>Senin, 24 Februari 2020 12:08</t>
  </si>
  <si>
    <t>Ancaman Gagal Tanam dan  Panen Mengintai Kabupaten Kupang, Sofia Sebut Pemkab Terkesan Diam-diam</t>
  </si>
  <si>
    <t xml:space="preserve"> 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</si>
  <si>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kekeringan_0618</t>
  </si>
  <si>
    <t>Jumat, 15 Maret 2019 11:36</t>
  </si>
  <si>
    <t>Marsel Sebut Kampung Iklim Sangat Penting, Ternyata Ini Tujuannya!</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</si>
  <si>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jelasnya.Marsel mengatakan kegiatan ini bertujuan untu meningkatkan kapasitas peserta terhadap perubahan iklim, dampak, upaya adaptasi dan mitigasi. // Meningkatkan pengetahuan peserta terhadap indicator dan strategi membangun kampong iklim, meningkatkan kapasitas peserta terhadap membangun kesiapsiagaan bencana berbasis masyarakat dan pengembangan kabupaten tangguh bencana. Meningkatkan pemahaman peserta tentang upaya-upaya mengarusutamaan perubahan iklim dan pengurangan risiko bencana kedalam rencana pembangunan pemerintah. Ia menjelaskan hasil dari kegiatan ini adalah peserta mampu fasilitasi latihan perubahan iklim dan pengurangan risiko bencana bagi aparat dan masyarakat di tingkat desa. Selain itu, peserta mampu fasilitasi pengembangan kampong iklim dan mereka paham terhadap indicator dan pentingnya membangun kabupaten tangguh bencana. "Diharapkan peserta mampu fasilitasi pengintegrasian perubahan iklim dan pengurangan risiko bencana kedalam rencana pembangunan desa dan daerah, " ujar Marsel. Pantauan POS-KUPANG. COM, kegiatan tersebut berlangsung aman dan lancar. Ada beberapa materi dipaparkan yaitu perubahan Iklim, Pengembangan Kampung Iklim, dan Sistem Registrasi Nasional oleh Yulianto Teguh Wibowo dari BPPI dan Karhutla - KLHK Wilayah Jawa, Bali dan Nusra. Materi lain diantaranya pengurangan Risiko Bencana Berbasis Masyarakat dan Prediksi Pola Curah HujanMarsel Mau yang merupakan ketua Forum PRB, Pengembangan dan Indikator Kabupaten Tangguh Bencana olehMade Pukel dari World Neighbors (WN)Para peserta tampak antusias dan terlihat sangat berpartisipasi saat diskusi bersama saat itu. (Laporan Reporter POS-KUPANG. COM, Gordi Donofan)</t>
  </si>
  <si>
    <t>kekeringan_0619</t>
  </si>
  <si>
    <t>Jumat, 21 Juni 2019 12:25</t>
  </si>
  <si>
    <t>Saat Di Ende Wagub Bilang NTT Rawan Bencana</t>
  </si>
  <si>
    <t>Saat Di Ende Wagub Bilang NTT Rawan BencanaPOS KUPANG. COM|ENDE--Provinsi NTT merupakan daerah rawan bencana. Sebagaimana hasil kajian resiko bencana tahun 2017, terdapat tujuh potensi ancaman bencana dengan resiko tinggi yakni gempa bumi, letusan gunung api, tsunami, kekeringan, banjir, tanah longsor dan abrasi pantai. Wakil Gubernur NTT, Drs. Josef Adreanus Nae Soi, MM mengatakan ini dalam sambutan tertulisnya yang di . Wagub Naesoi mengakui dalam upaya penanggulangan bencana baik pra bencana, saat bencana maupun pasca bencana masih berhadapan dengan persoalan belum optimalnya manajemen penanggulangan bencana. Kedepan jelas Naesoi, semua pihak harus memberi perhatian serius pada upaya-upaya pencegahan terjadinya bencana guna menjauhkan masyarakat dari bencana serta menjauhkan bencana dari masyarakat. Terkait dengan kegiatan bimtek yang secara khusus memberi perhatian pada penanggulangan bencana berbasis gender maka kedepannya Wagup berharap setiap penanggulangan bencana haruslah yang lebih responsif gender. Panitia penyelenggara dalam laporannya yang disampaikan Sekretaris BPBD provinsi NTT, Amrosius Kodo, S. Sos mengatakan, kegiatan Bimtek ini bertujuan untuk memberikan bimbingan teknis sistem manajemen penanggulangan bencana berbasis gender kepada aparatur dalam upaya meningkatkan kapasitas kelompok rentan dalam pengurangan resiko bencana. Pesertanya menurut Amrosius terambil dari unsur BPBD Kabupaten dan kota seluruh NTT, aparatur kecamatan, kelompok perempuan dan lembaga mitra pembangunan dalam wilayah kabupaten Ende. (Laporan Reporter Pos Kupang. Com, Romualdus Pius)</t>
  </si>
  <si>
    <t>kekeringan_0620</t>
  </si>
  <si>
    <t>Selasa, 20 Agustus 2019 19:48</t>
  </si>
  <si>
    <t>VIDEO: Sumba Barat Makin Susah Air Bersih. Ini Pernyataan Kepala BPBD, Yanis Lubalu</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</si>
  <si>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masing-masing.Hal itu untuk memudahkan penanganan agar korban secepatnya mendapatkan pertolongan. (POS-KUPANG.COM, Petrus Piter) Nonton Videonya Di Sini:</t>
  </si>
  <si>
    <t>kekeringan_0621</t>
  </si>
  <si>
    <t>Kamis, 30 Januari 2020 13:01</t>
  </si>
  <si>
    <t>Kabupaten Sumba Timur Masih Dilanda Kekeringan Ekstrem,  Petani Catat Ternyata Ini Penyebabnya</t>
  </si>
  <si>
    <t xml:space="preserve"> 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Yeni.Kepala Stasiun Meteorologi UMK Waingapu, Elias Limahelu, menambahkan pergeseran curah hujan yang terjadi saat ini disebabkan adanya pemanasan global di dunia saat ini.Karenanya selalu ada cuaca ekstrem, antara panas yang ekstrem atau hujan yang ekstrem dikarenakan adanya perubahan suhu udara di bumi yang dapat berubah kapan saja. "Data BMKG Indonesia tidak kita simpan sendiri, juga kita bagikan ke negara-negara lain," jelasnya.Mengenai puncak musim hujan di Sumba Timur, Elias, mengatakan, sesuai data prakiraan, akan terjadi Februari hingga Maret mendatang. *</t>
  </si>
  <si>
    <t>kekeringan_0622</t>
  </si>
  <si>
    <t>Rabu, 24 Juli 2019 12:59</t>
  </si>
  <si>
    <t>Sudah Habis Terpakai, Dana Tak Terduga Rp 3 Miliar di BPBD Nagekeo, Ini Penjelasannya</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</si>
  <si>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paparnya.Sebelumnya, Sekretaris Badan Keuangan dan Aset Daerah Kabupaten Nagekeo, Dra. Sesilia Nuwa, mengatakan, bahwa dana 3 miliar itu sudah dipindahbukukan ke rekening BPBD Nagekeo."Dana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jelasnya. // Sesilia mengatakan pemindah bukuan anggaran tersebut telah dilakukan sesuai regulasi. "Ada persyaratan yang harus dipenuhi oleh oleh Badan Penanggulangan Bencana Daerah apabila ingin mencairkan anggaran tersebut. Untuk pencairan tahap pertama, syaratnya harus ada Permohonan Penyaluran Dana Tidak Terduga Tahun Anggaran 2019; Daftar Lampiran Pencairan Dana Tanggap Darurat; Fotocopy Rekening Tim Penanggulangan Bencana dan SK Tim Penanggualangan Bencana. Sedangkan untuk pencairan tahap berikutnya, syarat-syarat pencairan tahap pertama harus ditambahkan dengan SPJ Pencairan Tahap I yang sudah diverifikasi oleh Tim Penanggulangan Bencana Daerah dan Laporan Realisasi Anggaran (LRA) Tahap I, " ungkapnya. Ia menjelaskan bahwa karena syarat-syarat tersebut telah dipenuhi, maka Badan Keuangan Daerah bersurat ke DPRD Kabupaten Nagekeo untuk memberitahukan Penggunaan Dana Tidak Terduga dan selanjutnya, memindahbukukan anggaran tersebut. Ia mengatakan rincian penggunaan dana sejumlah 3 Miliar itu, secara independen diurus oleh Tim Penanggulangan Bencana Daerah di BPBD Nagekeo. Bukan kewenangan badan keuangan daerah. Sementara Wakil Ketua I DPRD Kabupaten Nagekeo Kristianus Dua Wea menyatakan bahwa dirinya akan berkoordinasi dengan Komisi II DPRD Kabupaten Nagekeo, yang bermitra dengan Badan Penanggulangan Bencana Daerah, untuk meninjaklanjuti hal tersebut. "DPRD Kabupaten Nagekeo memang pernah mendapat surat Pemberitahuan Penggunaan Dana Tidak Terduga, Nomor 910/BKD-NGK/SKR/93/02/2019, yang bertanggal 1 Februari 2019. Isinya menyatakan bahwa Pemerintah Kabupaten Nagekeo akan membiayai serangkaian kegiatan tanggap darurat, dan karena itu akan melakukan pengeluaran dari Belanja Tidak Terduga sebesar Rp 1.416.475.844. Surat kedua tentang Pemberitahuan Penggunaan Dana Tidak Terduga, Nomor 910/BKD-NGK/SKR/359/05/2019, yang bertanggal 27 Mei 2019, " papar Kristianus. "Isinya menyatakan bahwa Pemerintah Kabupaten Nagekeo akan membiayai serangkaian kegiatan tanggap darurat, dan karena itu akan melakukan pengeluaran dari Belanja Tidak Terduga sebesar Rp 1.583.524.156. Kedua surat itu tanpa rincian. Karena itu, melalui Komisi II, kami akan minta penjelasan tambahan dari BPBD, " sambung Kristianus. (*)</t>
  </si>
  <si>
    <t>kekeringan_0623</t>
  </si>
  <si>
    <t>Minggu, 1 Maret 2020 01:13</t>
  </si>
  <si>
    <t>Tak Sekedar Pelepas Dahaga, Ada 11 Manfaat Minum Air Pada Saat Perut Kosong</t>
  </si>
  <si>
    <t xml:space="preserve">Tak Sekedar Pelepas Dahaga, Ada 11 Manfaat Minum Air Pada Saat Perut Kosong  POS-KUPANG. COM--Tak Sekedar Pelepas Dahaga, Ada 11 Manfaat Minum Air Pada Saat Perut Kosong !Semua makhluk hidup membutuhkan air untuk bertahan hidup, termasuk juga manusia. Ketika kita merasa haus atau setelah makan, atau bahkan makan makanan pedas kita pasti akan menengguk segelas air. Air dibutuhkan untuk menjalankan fungsi-fungsi penting dalam tubuh seperti membuang sisa-sisa makanan, menjaga suhu tubuh, melindungi jaringan-jaringan sensitif, melumasi sendi dan sebagainya. Tapi, tahukah kamu bahwa minum air putih saat perut kosong memiliki banyak manfaat kesehatan. Ketika kita bangun di pagi hari, tubuh membutuhkan air untuk rehidrasi. Karena ketika kita tidur di malam hari selama enam hingga delapan jam tubuh tanpa air , jadi minum segelas air adalah cara yang lebih cepat untuk merehidrasi tubuh kita setelah bangun. Selain itu, ada manfaat lain dari air minum air putih di pagi hari. Berikut 11 manfaat minum air putih pada saat perut kosong dikutip dari Boldsky : 1. Membantu menurunkan berat badan // Minum air saat perut kosong akan mempercepat metabolisme, sehingga membantu penurunan berat badan. Sebuah penelitian telah menunjukkan bahwa minum 500 ml air meningkatkan laju metabolisme sebesar 30% dalam waktu 10 menit dan kadang-kadang setelah 30-40 menit.2. Menghilangkan racunManfaat lain dari minum air putih di pagi hari adalah membantu mengeluarkan racun dari tubuh. Ginjal membutuhkan air untuk membuang limbah dari aliran darah dan membuangnya dalam bentuk urin. Jadi, minumlah air di pagi hari segera setelah bangun.3. Bersihkan isi perutMinum air pada waktu perut kosong di pagi hari membantu membersihkan usus. Ini akan membantu mengatur saluran pencernaan. Dan hal ini juga mencegah sembelit dan pencernaan yang buruk.  // 4. Menurunkan asupan kaloriMinum air sebelum sarapan membantu mengurangi asupan kalori. Jadi, minumlah air putih setidaknya 30 menit sebelum sarapan.5. Meningkatkan kinerja mentalMinum segelas air setelah bangun tidur akan membantu meningkatkan kinerja mental. Termasuk mengingat ingatan dan mempelajari hal-hal baru.6. Membantu pencernaanMinum air hangat di pagi hari saat bangun tidur bisa membantu pencernaan. Air hangat memainkan peran penting dalam memecah zat makanan dan dengan demikian membantu pencernaan.7. Memperkuat kekebalan tubuh // 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 </t>
  </si>
  <si>
    <t>kekeringan_0624</t>
  </si>
  <si>
    <t>Rabu, 18 Desember 2019 18:20</t>
  </si>
  <si>
    <t>Jefri Riwu Kore Sambut Kepala BNPB, Kota Kupang Terima Bantuan 1.000 Anakan Pohon</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</si>
  <si>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  // Letnan Jenderal TNI Doni Monardo juga berharap perlu ada dorongan untuk penanaman kelor supaya produksinya memiliki nilai jual yang tinggi karena kelor di NTT merupakan salah satu yang terbaik di dunia. Dulu orang membeli kelor dari India dan Filipina, tetapi sekarang banyak di cari di NTT, untuk itu kita harus menjaga kualitasnya dan NTT harus menjaga persaingan dagang,  lanjut Kepala BNPB. Selesai rapat bersama, rombongan kemudian beranjak menuju halaman kantor Wali Kota Kupang untuk melakukan penanaman anakan pohon di halaman Kantor Walikota Kupang. Hadir mendampingi Wali Kota Kupang para Pimpinan Perangkat Daerah lingkup Pemerintah Kota Kupang, para Camat serta jajaran BPBD Kota Kupang. Dalam kesempatan itu Letjen Doni mengatakan, NTT masuk dalam daerah rawan bencana seperti tanah longsor, banjir, letusan gunung berapi dan gempa bumi. Menurutnya, salah satu upaya yang dilakukan untuk menanggulangi bencana yakni dengan menanam pohon. Untuk itu ia berharap bantuan tersebut bisa bermanfaat dan membuat Kota Kupang menjadi lebih hijau dan asri. "Kami sangat berharap melalui bantuan 10.000 cendana dan pohon Aren ini dapat membantu pemerintah NTT dan Kota Kupang agar bisa terhindar dari ancaman bencana alam angin kencang, puting beliung dan masalah kekeringan. Sekian itu bisa membuat Kota ini menjadi lebih hijau dan asri , " ungkapnya. Wali Kota Kupang dalam sambutannya mengapresiasi dan mengucapkan terima kasih kepada BNPB yang telah membantu Kota Kupang dengan memberikan anakan pohon cendana dan pohon aren. Dia katakan dengan adanya bantuan tersebut sekaligus mendukung program Pemerintah Kota Kupang yakni Gerakan menuju Kupang Hijau. Pemerintah Kota Kupang tahun 2019 menargetkan penanaman sebanyak 15.000 pohon, salah satunya Pohon Sepe yang menjadi ciri khas dan kebanggaan Kota Kupang. Sekiranya 20 tahun yang akan datang, Kota Kupang menjadi salah satu penghasil cendana terbesar di NTT selain di So e. Untuk itu sekali lagi kami berterima kasih kepada pak Doni melalu BNPB yang telah dengan tulus membantu Kota Kupang dengan memberikan anakan pohon cendana dan aren,  kata Jefri. Rencananya, dari 10.000 anakan pohon cendana akan dibagikan kepada masyarakat NTT melalui Ibu Sarlin Tulle selaku perwakilan PT. Gali Jaya yang berlokasi di Jakarta dan UD. Gali Wangi yang berlokasi di So e - Timor Tengah Selatan. (Laporan Reporter POS-KUPANG.COM, Laus Markus Goti)</t>
  </si>
  <si>
    <t>kekeringan_0625</t>
  </si>
  <si>
    <t>Rabu, 6 November 2019 13:58</t>
  </si>
  <si>
    <t>BPTP NTT Perkenalkan Hasil Budidaya Padi Inovasi Baru Inpari IR Nutri ZINC untuk Cegah Stunting</t>
  </si>
  <si>
    <t xml:space="preserve">Laporan Reporter POS KUPANG. COM, Edi HayongPOS KUPANG. COM I OELAMASI--Petani dari Kecamatan Kupang Timur khusus di Oesao sangat antusias perdalam ilmu melalui Bimtek Budidaya padi dan jagung. Ilmu yang diberikan BPTP NTT ini berupa pengenalan padi Inovasi Baru Inpari IR Nutri ZINC, yang mampu mengatasi persoalan stunting. Selain itu diperkenalkan soal pembudidayaan Jagung jenis Lamuru di lahan milik Kelompok Tani,  Sandio, Kelurahan Oesao. Kegiatan yang terpusat di Lahan Pertanian Oesao ini dibuka Kepala Dinas Pertanian dan Tanaman Pangan Kabupaten Kupang, Ir. Pandapotan Sialagan, Rabu (6/11/2019). Hadir saat ini Kepala BPTP NTT, Dr. Procula Rudlof Matitaputty, S. Pi, M. Si. Penanggung jawab kegiatan, Ir. Charles Bora, M. Si dalam arahannya menegaskan, dalam bimtek ini, BPTP NTT menghadirkan petani pengolah lahan di Oesao ini untuk saling berbagi ilmu. Bimtek inipun juga bagi penyuluh dalam mendukung  peningkatan indeks pertanaman (PIP) perbenihan dan peningkatan komunikasi, koordinasi dan diseminasi hasil inovasi Balitbangtan di Oesao, Kecamatan Kupang Timur. Menurut Charles Bora, peningkatan indeks pertanaman perbenihan bukan saja dilakukan di Kabupaten Kupang saja, tetapi juga di Manggarai Barat dan Sumba Timur. Walaupun diakuinya setiap memasuki musim tanam (MT)  II persoalan utama yang sering dihadapi yakni masalah air."Kita perkenalkan varietas baru Inpari IR Nutri ZINC kepada petani, bahwa walaupun di MT II masuk puncak kemarau, tapi bisa panen hasil. Ini yang melalui bimtek kita perkenalkan teknis pembudidayaannya," jelas Charles.Charles yang juga peneliti ini menambahkan, padi varietas baru ini dapat mengatasi persoalan stunting. Selama ini NTT paling banyak penyumbang generasi dengan kondisi tubuh  pendek."Memang padi Inpari IR Nutri ZINC sudah dikembangkan di provinsi lain, tapi khusus di NTT baru dibudidayakan di Oesao yang dipanen tanggal (7/11/2019) oleh Bupati Kupang. Padi beras ini mengandung kandungan gizi yang dapat mengatasi kekerdilan," katanya. // 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  </t>
  </si>
  <si>
    <t>kekeringan_0626</t>
  </si>
  <si>
    <t>lampung_tribun</t>
  </si>
  <si>
    <t>Minggu, 2 September 2012 08:34</t>
  </si>
  <si>
    <t>Ubi Jalar Makanan Anti Jerawat</t>
  </si>
  <si>
    <t xml:space="preserve">"Dokter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 			</t>
  </si>
  <si>
    <t>kekeringan_0627</t>
  </si>
  <si>
    <t>Rabu, 7 Maret 2018 15:27</t>
  </si>
  <si>
    <t>Hindari! Ini Bahayanya Jika Mencuci Miss V Pakai Sabun</t>
  </si>
  <si>
    <t>TRIBUNLAMPUNG. CO. ID - Organ intim perempuan merupakan bagian paling sensitif di tubuh.  Vagina rentan terhadap serangan bakteri. Dengan begitu kita wajib memberikan perhatian lebih untuk merawatnya.   .  .  Ini karena dampaknya bisa berbahaya.  Vagina akan mengalami beberapa masalah jika kita melakukannya.  Berikut dampak negatif jika vagina dicuci dengan sabun, melansir Lifealth. com.  // 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   // Sering kali bahan kimia ini dapat menyebabkan sensasi terbakar di daerah organ intim.  Jadi, sebelum menggunakan sabun untuk membersihkan vagina, mintalah saran dokter. 4. Infeksi  Tubuh kita menciptakan minyak alami.  Minyak alami ini bertanggung jawab untuk melindungi tubuh kita dari berbagai mikroorganisme.  Namun, bila kita menggunajan sabun, minyak ini bisa tersingkir dan akhirnya meningkatkan risiko infeksi. Dengan begitu, penting untuk menghindari penggunaan sabun untuk membersihkan vagina.  Tetaplah berpegang teguh dengan air bersih yang mengalir.  Jika kita benar-benar ingin membersihkan vagina, harus mengandalkan bahan pembersih alami.  Atau jika kita benar-benar merasa perlu menggunakan sesuatu, bisa mencari produk khusus organ intim namun setelah berkonsultasi ke dokter. (Nova. id/Winggi)Berita ini sudah tayang di Nova. id dengan judul "Duh, Ini Dampaknya Jika Miss V Dicuci Pakai Sabun, Sebaiknya Hindari!"</t>
  </si>
  <si>
    <t>kekeringan_0628</t>
  </si>
  <si>
    <t>Selasa, 12 September 2017 16:59</t>
  </si>
  <si>
    <t>Warga Kedaton Belum Rasakan Dampak Musim Kemarau</t>
  </si>
  <si>
    <t>Tribunlampung. co. id, Bandarlampung - Sejumlah warga di wilayah Kecamatan Kedaton, Bandar Lampung, menyatakan belum merasakan dampak dari mulai memasukinya musim kemarau yang telah melanda. Pernyataan tersebut diungkapkan, Aldi salah seorang warga yang tinggal di Jl. Sukardi Hamdani, Palapa, Kedaton, Bandar Lampung, Selasa (12/9/2017). "Ya Alhamdulilah mas, kalau sampai sekarang belum terasa dampak dari kemarau ini. Jadi belum ada tanda-tanda kekeringan air kalau di tempat kami ini, " ungkapnya. Aldino pun berharap agar kedepannya air di tempat tinggalnya tersebut tidak mengalami kekeringan air pada saat musim kemarau nantinya. "Ya semoga lancar terus aja lah gak terjadi kekeringan. Soalnya pastinya susah kalau itu terjadi karena air kan termasuk kebutuhan utama karena mau nyuci, mandi, minum kan butuh air, " ungkapnya. Hal senada diungkapkan warga Kedaton lainnya, Yuli. "Iya kalau di rumah belum ada tanda-tanda mau kekeringan, soalnya airnya masih terlihat melimpah ruah, " paparnya. (eka)</t>
  </si>
  <si>
    <t>kekeringan_0629</t>
  </si>
  <si>
    <t>Selasa, 14 Juni 2011 17:30</t>
  </si>
  <si>
    <t>Pringsewu Targetkan Produksi 55.175 Ton Padi</t>
  </si>
  <si>
    <t>TRIBUNLAMPUNG. CO. ID, PRINGSEWU - Dinas Perkebunan, Tanaman Pangan, dan Hortikultura Pringsewu, menargetkan 55.175 ton produksi padi, dari total luas 10.793 hektare. "Memasuki masa tanam (MT), mulai April hingga September, sasaran produksi padi sebanyak 55.175 ton, " ujar Kabid Tanaman Pangan dan Hortikultura Disbut TPH Pringsewu Jatiwan kepada Tribunlampung. co. id, Selasa (14/6/2011). Jatiwan mengaku optimis sasaran produksi padi tersebut bisa terealisasi. Namun, katanya, itu juga tergantung dari kondisi cuaca. Jika kemarau total, maka pasti terjadi kekeringan, yang berdampak pada hasil produksi padi. (*)</t>
  </si>
  <si>
    <t>kekeringan_0630</t>
  </si>
  <si>
    <t>Jumat, 17 November 2017 16:26</t>
  </si>
  <si>
    <t>Mengenal Penyakit Eksim, Benarkah Disebabkan oleh Stres?</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</si>
  <si>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  // Eksim paling banyak terdapat di kaki dan lengan. Jika terserang eksim, ada baiknya lakukan pengobatan dini. Tangani eksim secepat mungkin dengan obat-obatan yang tepat. Jika terlalu lama diobati, kulit bisa menebal dan mengeras akibat terlalu sering digaruk. Bila kulit sudah menebal, akan sulit bagi obat untuk menebus cukup dalam. Obat topikal dapat membantu menyembuhkan kulit selama terjadinya eksim, namun gaya hidup juga cukup berperan. Menurut Mona Gohara, MD, profesor klinis dermatologi di Yale School of Medicine, mengatakan, "Obat alami eksim bisa berupa mandi atau mandi di air hangat dengan pembersih yang lembut untu kulit kering, tidak menggosok-gosok kulit. Setelah itu lembabkan secara teratur. Gunakan juga humidifier dalam cuaca kering atau dingin. " Menghindari pemicu alergi juga bisa membantu meminimalkan eksim. Beberapa pemicu umum ialah tungau debu, hewan peliharaan, jamur, sabun dengan kandungan deterjen, cairan pencuci piring, getah dari buah-buahan segar, daging, beberapa jenis sayuran, cuaca panas, kelembapan tinggi dan rendah, perubahan suhu yang drastis, serta aktivitas yang membuat berkeringat. Jangan biarkan eksim semakin berlarut-larut, sebab bisa mendatangkan hal buruk bagi penderita, menyebabkan masalah yang lebih serius dari sekedar penyakit kulit, menurut studi Northwestern Medicine yang melibatkan 62.000 orang dewasa.  // Para peneliti juga menemukan bahwa orang dewasa dengan penyakit kulit lebih mungkin untuk merokok, menggunakan alkohol, dan menghindari olahraga ketimbang mereka dengan kulit sehat. Pasien eksim juga cenderung lebih gemuk, mengembangkan penyakit jantung dan diabetes, serta menderita insomnia. "Ini semua karena eksim bisa menggangu kondisi emosional penderita, yang mungkin memicu gaya hidup buruk, " ujar penulis studi Jonathan Silverberg, MD. Jadi jika salah satu anggota keluarga terkena penyakit eksim, jangan ragu untuk segera meminta bantuan dokter. (Nakita. id/Radita Milati)Berita ini sudah tayang di Nakita. id dengan judul "Kenali Penyakit Eksim, Jangan Sampai Salah Kaprah Mengenal Penyakit Kulit yang Satu ini"</t>
  </si>
  <si>
    <t>kekeringan_0631</t>
  </si>
  <si>
    <t>Minggu, 27 September 2015 16:26</t>
  </si>
  <si>
    <t>Hore, Bandar Lampung Diguyur Hujan</t>
  </si>
  <si>
    <t>Laporan Reporter Tribun Lampung Bayu SaputraTRIBUNLAMPUNG. CO. ID, BANDAR LAMPUNG - Setelah beberapa bulan lalu Bandar Lampung dilanda kekeringan air dikarenakan tak ada hujan, akhirnya Minggu (27/9) sore pukul 16.10 WIB hujan pun membasahi kota tapis berseri ini. Berdasarkan pantauan tribunlampung. co. id, Minggu (27/9) sore di daerah Gang Waru II, Antasari warga pun menggunakan payung pertanda hujan memang turun di daerah tersebut. (byu)</t>
  </si>
  <si>
    <t>kekeringan_0632</t>
  </si>
  <si>
    <t>Sabtu, 25 Juli 2015 10:20</t>
  </si>
  <si>
    <t>Hasil Data Ada 158 Titik Api Tersebar di Indonesia</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</si>
  <si>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ucap Siti.</t>
  </si>
  <si>
    <t>kekeringan_0633</t>
  </si>
  <si>
    <t>Senin, 14 September 2015 21:07</t>
  </si>
  <si>
    <t>Hadapi Kemarau, Pemkab Terjunkan 15 Truk Tanki Air</t>
  </si>
  <si>
    <t xml:space="preserve">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 </t>
  </si>
  <si>
    <t>kekeringan_0634</t>
  </si>
  <si>
    <t>Jumat, 2 Oktober 2015 17:02</t>
  </si>
  <si>
    <t>Kantor KPU Tiga Hari Kekeringan Air</t>
  </si>
  <si>
    <t xml:space="preserve">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 </t>
  </si>
  <si>
    <t>kekeringan_0635</t>
  </si>
  <si>
    <t>Kamis, 19 Januari 2017 17:37</t>
  </si>
  <si>
    <t>Jerawat dan Kulit Kering? 5 Cara Basmi Keduanya Sekaligus</t>
  </si>
  <si>
    <t>TRIBUNLAMPUNG. CO. ID - Banyak orang beranggapan bahwa jerawat dan kulit kering tidak akan pernah muncul bersamaan. Sebab, jerawat seringkali timbul pada kulit yang berminyak. Namun, dermatolog Dr Zein Obagi mengatakan bahwa kulit yang terasa kering saat berjerawat adalah sesuatu yang umum. Untuk itu, Dr Obagi memberikan tips untuk mengobati kedua masalah tersebut dalam waktu yang sama.1. Memahami letak jerawat dan darimana penyebab keringnya kulitDr Obagi menjelaskan, sebenarnya jerawat adalah masalah pada kulit bermiyak, tetapi pori-pori yang tersumbat dapat mengganggu proses hidrasi kulit.2. Perhatikan produk sulfurProduk yang mengandung sulfur memang bau. Akan tetapi, Dr Obagi berkata bahwa sulfur sangat membantu dalam mengobati jerawat dan mencegah pori-pori tersumbat sehingga kulit dapat berfungsi dengan normal.3. Gunakan Vitamin A"Menambahkan produk yang mengandung vitamin A tidak hanya membantu warna kulit, tetapi juga dapat membantu kulit untuk menciptakan kelembapannya sendiri dan menghilangkan rasa kekeringan, " kata Dr Obagi.4. Hati-hati saat menggunakan pelembapAnda juga harus berhati-hati saat menggunakan pelembab, jangan sampai menggunakan produk dengan kandungan bahan yang dapat menyumbat pori-pori.5. Konsumsi banyak airSangat penting untuk melembabkan kulit dari dalam. Caranya adalah dengan memastikan bahwa Anda mengonsumsi cukup air setiap harinya. Penulis : Anggita Muslimah Maulidya Prahara Senja</t>
  </si>
  <si>
    <t>kekeringan_0636</t>
  </si>
  <si>
    <t>Sabtu, 14 Oktober 2017 23:33</t>
  </si>
  <si>
    <t>Warga Bandar Lampung Gali Sumur Bor hingga 70 Meter</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</si>
  <si>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ungkap Suhamad, Senin (25/9). // Lima tahun berselang, pada 2005, Suhamad mengungkapkan, air di rumahnya tidak mengalir. Sempat mengira mesin pompa airnya rusak, Suhamad terkejut karena ternyata air sumurnya telah mengering. "Saya buat kedalamannya hingga 20 meter. Titiknya baru. Jadi, sumur lama tidak difungsikan lagi, " kata Suhamad. Kondisi kekeringan ternyata berulang pada lima tahun berikutnya. Alhasil, Suhamad pun harus kembali memperdalam sumur bornya pada 2010. Kali itu, Suhamad memutuskan memperdalam sumur bor hingga kedalaman 40 meter. Sekali lagi, sumur bor Suhamad mengalami kekeringan pada tahun ini. Pada Agustus, ia pun memutuskan untuk memperdalam kembali sumur bor miliknya. Kini, ia memperdalam sumur bornya hingga 70 meter. "Titiknya beda lagi. Saya putuskan untuk perdalam hingga 70 meter untuk jaga-jaga di masa mendatang," tutur Suhamad. // Seorang warga lain, Nani Susanti (50) mengatakan, sumur bor yang ia buat pada 2007 sebenarnya mulai mengalami kekeringan pada 2015. Air dalam sumur sedalam 35 meter itu tidak keluar saat musim kemarau. "Airnya habis. Tetapi waktu musim hujan, airnya naik lagi. Memang, tidak sebanyak sebelumnya, " ucap NaniTakut kehabisan air lagi saat musim kemarau, Nani kemudian memperdalam sumur bornya pada April 2016. Ia memutuskan membuat sumur bor sedalam 75 meter. "Alhamdulillah, kondisi airnya sudah melimpah, " kata Nani. Biaya Puluhan JutaUntuk melakukan dua kali pengeboran sumur, Nani menerangkan, ia mengeluarkan biaya sekitar Rp 18 juta. Jumlah tersebut sudah termasuk pembelian mesin pompa air. "Pertama habis Rp 7 juta. Yang kedua habis Rp 11 jutaan. Karena, saya ganti mesin yang agak mahal, " ungkap Nani. Sementara, Suhamad mengaku telah menghabiskan biaya sampai puluhan juta untuk melakukan empat kali pengeboran sumur. // "Saya tidak ingat berapa pastinya. Tapi yang pasti, sudah puluhan juta, " tutur Suhamad. Seorang pembuat sumur bor, Heri (39) mengatakan, biaya pengeboran sumur tergantung kedalaman dan mesin pompa. Untuk kedalaman sampai 75 meter, biayanya sekitar Rp 5 juta. Tetapi jika turut membeli mesin pompa, biayanya bisa mencapai Rp 10 juta. "Sekarang ini, di daerah perbukitan seperti Kemiling, (pengeboran sumur) bisa sampai 75 meter. Sekarang sudah susah dapat air di kedalaman 15 meter, " terang Heri. Turun Satu MeterDosen Fakultas Pertanian Universitas Lampung (Unila), M Zein Kadir mengatakan, tinggi muka air tanah dalam di Bandar Lampung telah mengalami penurunan sebanyak satu meter setiap tahun. Pada 2002, tinggi muka rata-rata air tanah dalam masih 15 meter. "Pada 2017 ini, tinggi muka air tanah dalam rata-rata sudah 30 meter. Memang, itu tidak sama di setiap titik. Ada yang lebih tinggi, ada yang lebih rendah. Tetapi, rata-rata segitu, " ungkap Zein. Air tanah dalam umumnya diambil menggunakan sumur bor.Zein mengatakan, air tanah dalam berada di lapisan bawah dari air tanah dangkal.Karena ketinggiannya, keberadaan air tanah dangkal sangat dipengaruhi hujan."Kalau sumur-sumur biasa, itu mengambil air tanah dangkal. Di Bandar Lampung sekarang, bisa dihitung yang masih ada sumur biasa. Karena, airnya juga sudah tidak ada, dan sangat dipengaruhi hujan. Banyaknya sekarang memakai sumur bor," jelas Zein.Sementara, air tanah dalam selalu tersedia. Pada 2002, Zein mengungkapkan, debit air tanah dalam masih sebanyak 11 juta meter kubik.Hal itu merupakan hasil penghitungan dari ketinggian 15 meter hingga 200 meter di bawah tanah."Sekarang tentu sudah lebih sedikit karena tinggi mukanya saja sudah mengalami penurunan," terang Zein.Dosen Fakultas Teknik Unila, Ofik T Purwadi menuturkan, penurunan tinggi muka air tanah dalam terjadi akibat konsumsi air lebih banyak, dibanding jumlah air yang terserap ke dalam tanah.Kebutuhan air bersih di Bandar Lampung, lanjut Ofik, diperkirakan mencapai 200,29 juta meter kubik pada 2016.Hal itu untuk memenuhi rumah tangga, industri, dan area publik. Jumlah itu pun akan semakin meningkat seiring penambahan jumlah penduduk dan perkembangan industri maupun area publik.Sementara, air yang terserap ke dalam tanah hanya 121,17 juta meter kubik per tahun."Jadi, setiap tahun ada kekurangan debit air 79,12 juta meter kubik. Kekurangan itu membuat tinggi muka air tanah dalam semakin menurun," kata Ofik.Kepala Badan Pengendalian dan Pengelolaan Lingkungan Hidup (BPPLH) Bandar Lampung Siddik Ayogo mengaku telah mengetahui kondisi penurunan tinggi muka air tanah dalam."Kami punya program jangka pendek dan jangka panjang yang terus berjalan. Yang utama, kami lakukan penghijauaan di beberapa lokasi. Bahkan, kami juga dibantu sejumlah perusahaan yang memberikan bibit pohon," kata Siddik.Selain penghijauan, pemkot menggalakkan dilakukan pembuatan lubang biopori dan embung penampung air hujan di daerah UIN Raden Intan dan kawasan Way Halim.Berita ini telah diterbitkan di Koran Tribun Lampung berjudul "Warga Gali Sumur hingga 70 Meter" pada Minggu, 1 Oktober 2017.</t>
  </si>
  <si>
    <t>kekeringan_0637</t>
  </si>
  <si>
    <t>Minggu, 12 Juni 2016 16:42</t>
  </si>
  <si>
    <t>Pusing Usir Bau Mulut? Ini Cara Gampangnya</t>
  </si>
  <si>
    <t xml:space="preserve">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 </t>
  </si>
  <si>
    <t>kekeringan_0638</t>
  </si>
  <si>
    <t>Rabu, 18 September 2019 11:58</t>
  </si>
  <si>
    <t>Karhutla dan Kemarau Panjang, Umat Islam Diimbau Salat Minta Hujan Berikut Tata Cara Salat Istisqa</t>
  </si>
  <si>
    <t xml:space="preserve">TRIBUNLAMPUNG. CO. ID - Bencana kebakaran hutan dan lahan (karhutla) terjadi di sejumlah wilayah di Indonesia, membuat kehidupan masyrakat terganggu. Bencana karhutla diperparah dengan kemarau panjang yang melanda sebagian wilayah di Indonesia.  Dampak karhutla pun semakin meluas masih banyak titik api yang belum berhasil dipadamkan.  Berdasarkan data terakhir dari BMKG, terdeteksi asap di wilayah Riau, Jambi, Sumatera Selatan, Sumatera Barat, Kepulauan Riau, Kalimantan Barat. Kemudian, di Kalimantan Tengah, Kalimantan Selatan, Kalimantan Timur, Kalimantan Utara, Semenanjung Malaysia, Serawak Malaysia, dan Singapura. Musim kemarau yang berkepanjangan juga jadi penyebab dampak karhutla yang belum bisa teratasi. Badan Meteorologi, Klimatologi, dan Geofisika (BMKG) memprediksi, puncak musim kemarau 2019 terjadi pada Agustus-September 2019. Selain kebakaran hutan, dampak dari tidak turunnya hujan yang cukup panjang ini membuat kekeringan ekstrem berstatus awas terjadi. Oleh karena itu, umat Islam dianjurkan melaksanakan salat minta hujan atau salat Istisqa.  // Murid dan guru Darul Hikam melaksanakan salat istisqa berjamaah di halaman Mesjid Darul Hikam, Jalan Ir H Djuanda, Kota Bandung, Rabu (28/10/2015). Demikian dikutip Tribunnews. com dari surat imbauan yang dirilis Kanwil Kementerian Agama (Kemenag) Kalimantan Tengah. Salat Istisqa termasuk salat sunnah yang dianjurkan sekali sebab Rasulullah SAW telah melaksanakannya. Rasulullah SAW juga memerintahkannya kepada orang-orang serta ikut pergi ke tempat pelaksanaan salat Istisqa. Di antara dalil yang menunjukkan disyariatkannya salat Istisqa adalah hadis Abdullah bin Zaid. Beliau berkata,           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mengubah posisi rida’nya 1 (yang semula di kanan dipindah ke kiri dan sebaliknya) ketika beliau menghadap kiblat. (Ishaq mengatakan), 'Beliau memulai mengerjakan shalat sebelum berkhutbah kemudian beliau menghadap kiblat dan berdoa. '"Istisqa berarti minta turun hujan dari Allah SWT untuk sejumlah negeri atau hamba-hamba-Nya melalui salat, berdoa, dan beristighfar ketika terjadi kemarau. Masih dari sumber yang sama, Istisqa memiliki tiga macam, yaitu: // 1. Istisqa yang paling ringan, yaitu doa tanpa salat dan tidak juga setelah salat di masjid atau selain masjid, sendiri atau jemaah. Dan sebaiknya dilakukan oleh orang-orang yang shalih.2. Istisqa pertengahan yaitu doa setelah salat Jumat atau salat lainnya, ketika khotbah Jumat atan khotbah yang lain.3. Istisqa yang paling utama adalah Istisqa dengan didahului salat dua rakaat dan dua khutbah. Dilakukan oleh muslim, baik musafir maupun muqim, penduduk kampung atau kota. Waktu Pelaksanaan Salat IstisqaJika hanya doa, maka dapat dilakukan kapan saja dan lebih baik jika dilakukan saat khotbah Jumat. Jika doa dan salat diringi dengan dua khotbah, maka dapat dilakukan kapan saja. Bahkan menurut pendapat yang paling sahih, boleh dilakukan pada waktu yang dimakruhkan salat. Dengan alasan, karena salat Istisqa memiliki alasan khusus seperti salat gerhana Matahari.  // 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Tribunnews.com dari nu.or.id:Niat dalam hati Hal yang Disunnahkan Sebelum Salat IstisqaDisunnahkan kepada imam untuk mengumumkan pelaksanaan salat Istisqa beberapa hari sebelumnya.Imam juga menghimbau orang-orang supaya bertaubat dari kemaksiatan dan menjauhkan diri dari kezaliman.Juga menganjurkan agar mereka berpuasa, bersedekah, meninggalkan permusuhan, dan memperbanyak amal kebaikan.Sebab, kemaksiatan itu penyebab kemarau dan tidak diturunkannya hujan.Sebagaimana ketaatan menjadi penyebab kebaikan dan keberkahan sehingga Allah swt akan menurunkan hujan dari langit.Demikian dikutip Tribunnews.com dari laman Ikatan Dai Indonesia (Ikadi.or.id).Khotbah Salat IstisqaPara ulama berbeda pendapat mengenai waktu khotbah pada Salat Istisqa.Sebagian ulama berpendapat, Imam berkhotbah sebelum Salat Istisqa sebagaimana dalam riwayat dari Imam Ahmad:Namun mayoritas ulama di antaranya adalah Malik, Syafi I, dan Muhammad bin Hasan, khotbah Salat Istisqa dilaksanakan setelah Salat Istisqa.Ini juga merupakan pendapat yang benar, sebagaimana yang dikatakan oleh Ibnu Qudamah dalm Al-Mughni berdasarkan perkataan dari Abu Hurairah di dalam hadits yang sahih:           هُرَيْرَةَ قَالَ خَرَجَ رَسُولُ اللَّهِ صَلَّى اللَّهُ عَلَيْهِ وَسَلَّمَ يَوْمًا يَسْتَسْقِي فَصَلَّى بِنَا رَكْعَتَيْنِ بِلَا أَذَانٍ وَلَا إِقَامَةٍ ثُمَّ خَطَبَنَا وَدَعَا اللَّهَ وَحَوَّلَ وَجْهَهُ نَحْوَ الْقِبْلَةِ رَافِعًا يَدَيْهِ ثُمَّ قَلَبَ رِدَاءَهُ فَجَعَلَ الْأَيْمَنَ عَلَى الْأَيْسَرِ وَالْأَيْسَرَ عَلَى الْأَيْمَنِDari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Majah).Doa-doa IstisqaInilah beberapa doa di dalam Istisqa yang sesuai dengan sunnah Rasulullah SAW:1. Sebagaimana hadits, ketika seorang laki-laki datang ke masjid dan Rasulullah saw sedang berkhotbah, kemudian ia minta supaya Rasulullah saw berdo’a sebanyak tiga kaliاللهم أغثنا اللهم أغثنا اللهم أغثنا"Ya Allah tolonglah kami, tolonglah kami, tolonglah kami.:2. Sebagaimana sabda Nabi saw dari Ibnu Abbas:اللَّهُمَّ اسْقِنَا غَيْثًا مُغِيثًا مَرِيئًا طَبَقًا مَرِيعًا غَدَقًا عَاجِلًا غَيْرَ رَائِثٍ“Ya Allah berilah kami hujan yang menolong, menyegarkan tubuh dan menyuburkan tanaman dan segera tanpa ditunda-tunda.”3. Dalam Shahih Bukhari disebutkan, Nabi Saw ketika dalam Istisqa, beliau mem ."4. Satu doa dalam Istisqa, sebagaimana yang diriwayatkan oleh Imam Bukhari:اللَّهُمَّ حَوَالَيْنَا وَلَا عَلَيْنَا اللَّهُمَّ عَلَى الْآكَامِ وَالْجِبَالِ وَالْآجَامِ وَالظِّرَابِ وَالْأَوْدِيَةِ وَمَنَابِتِ الشَّجَرِ"Ya Allah turunkanlah hujan di sekitar kami, bukan pada kami. Ya Allah berilah hujan ke dataran tinggi, pegunungan, anak bukit, dan lembah serta di tempat tumbuhnya pepohonan.”5. Dalam Sunan Abu Dawud disebutkan di antara doa yang di . Menyegarkan tubuh, dan menyuburkan tanaman, bermanfaat dan tidak membahayakan dengan segera tanpa ditunda-tunda." (sumber Tribunnews.com)  Artikel ini telah tayang di Tribunnews.com dengan judul Salat Minta Hujan, Lengkap dengan  </t>
  </si>
  <si>
    <t>kekeringan_0639</t>
  </si>
  <si>
    <t>Kamis, 19 September 2019 21:07</t>
  </si>
  <si>
    <t>Download The Bride of Habaek Episode Lengkap Video Drakor Subtitle Bahasa Indonesia (Sub Indo)</t>
  </si>
  <si>
    <t>TRIBUNLAMPUNG. CO. ID - Untuk penggemar Shin Se kyung dan Nam Joo hyuk, yuk simak, cara unduh atau download The Bride of Habaek episode lengkap dengan terjemahan atau subtitle bahasa Indonesia (sub Indo). Simak juga cara streaming drama Korea The Bride of Habaek di HP atau ponsel. Kamu pun bisa mem . KDrama The Bride of Habaek adalah serial televisi Korea Selatan yang merupakan spin-off dari sunjung manhwa tahun 2006 Bride of the Water God oleh Yoon Mi Kyung. Adapun, pemain The Bride of Habaek, yaitu Shin Se kyung, Nam Joo hyuk, dan Lim Ju hwan. Ada juga, Krystal Jung dan Gong Myung, yang turut menjadi pemain The Bride of Habaek. KDrama The Bride of Habaek termasuk dalam drakor terpopuler. Drama Korea tersebut memiliki 16 epiosde. Drakor The Bride of Habaek tayang perdana pada 3 Juli 2017 di stasiun televisi Korea Selatan.Dalam sinopsis The Bride of Habaek, Ha Baek (Nam Joo Hyuk) merupakan dewa penurun hujan. // 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 // Download drama Korea The Bride of Habaek Klik disiniCara Download Drama Korea Berjudul The Bride of Habaek via ViuUnduh atau download via Viu bisa dilakukan melalui smartphone. Untuk bisa mendapatkan fitur download, pengguna Viu harus beralih ke premium atau berbayar. Saat pertama kali mengunduh aplikasi Viu, pengguna akan diberikan paket percobaan atau trial gratis selama 90 hari. Setelah itu, kamu harus berlangganan dengan menjadi member premium. Viu menawarkan paket berlangganan mulai dari 1 minggu. Berikut, daftar paket berlangganan Viu. Daftar paket berlangganan Viu 1 minggu sebesar Rp 10.000. Daftar paket berlangganan Viu 1 bulan sebesar Rp 30.000.  // Daftar paket berlangganan Viu 6 bulan sebesar Rp 100.000. Kamu bisa mendapatkan harga paket berlangganan lebih murah dengan mencantumkan kode promo. Kamu juga bisa berhenti berlangganan kapan saja. Dengan melakukan download, kamu bisa menonton film tanpa koneksi internet. Sebagai catatan, koneksi internet awalnya diperlukan untuk download. Jika sudah berlangganan, pengguna tinggal mencari film berdasarkan judul. Cara Download Drama Korea Berjudul The Bride of Habaek via iflixUnduh atau download via iflix bisa dilakukan melalui smartphone. Ketika pertama kali mengunduh aplikasi iflix, pengguna akan diberikan paket percobaan atau trial gratis selama 30 hari. Setelah itu, kamu harus berlangganan dengan menjadi member VIP. iflix menawarkan paket berlangganan mulai dari 1 hari. Berikut, daftar paket berlangganan iflix.Daftar paket berlangganan iflix 1 hari sebesar Rp 1.900.Daftar paket berlangganan iflix 1 minggu sebesar Rp 9.900.Daftar paket berlangganan iflix 1 bulan sebesar Rp 39.000.Daftar paket berlangganan iflix 1 tahun sebesar Rp 374.400.Kamu juga bisa berhenti berlangganan kapan saja.Dengan melakukan download, kamu bisa menonton film tanpa koneksi internet.Sebagai catatan, koneksi internet awalnya diperlukan untuk download.Jika sudah berlangganan, pengguna tinggal mencari film berdasarkan judul.Termasuk, download The Bride of Habaek episode lengkap dengan subtitle bahasa Indonesia (sub Indo) serta streaming drama Korea The Bride of Habaek di ponsel. (tribunlampung.co.id/resky mertarega saputri)</t>
  </si>
  <si>
    <t>kekeringan_0640</t>
  </si>
  <si>
    <t>Senin, 29 April 2013 14:32</t>
  </si>
  <si>
    <t>Walhi Lampung Luncurkan Kotak Donasi Lingkungan Besok</t>
  </si>
  <si>
    <t xml:space="preserve">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 </t>
  </si>
  <si>
    <t>kekeringan_0641</t>
  </si>
  <si>
    <t>Kamis, 26 Juli 2018 05:07</t>
  </si>
  <si>
    <t>Videonya Viral, Pengendara Motor Nyaris Terbawa Ombak di Pantai Mandiri Krui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</si>
  <si>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  // Bahkan ada gelombang tinggi 6.0 - 7.0 meter (BERBAHAYA) yang akan terjadi di wilayah Samudera Hindia, Barat Lampung. Sebuah video menunjukkan musibah yang menimpa pengendara sepeda motor di daerah sekitar Pantai Mandiri, Krui, Pesisir Barat, Lampung pun viral di Instagram. Video yang kali pertama diunggah akun @pesisirbarat tersebut, memperlihatkan pengendara sepeda motor yang tersapu ombak. Hal itu terjadi saat ia sedang menyeberangi sungai, yang berada di dekat bibir pantai. Terlihat beberapa orang warga berusaha menolong pengendara tersebut, sehingga tak terseret ombak. Sepeda motor yang sempat tergulung ombak pun, terlihat di video dapat terselamatkan dengan didorong ke tempat yang tak digenangi air laut. Inilah perjuangan kami pak @mridhoficardo dan bu @erlinakruikalo kami mau wara-wiri melakukan kegiatan. Kita tau jembatan Mandiri itu vital banget karena satu-satunya jalur penghubung selatan dengan utara. Jembatan sudah putus bertahun tahun tapi belum ada pembangunan yg nampak nyata mau menggantikannya dengan jembatan baru. Kami gamau adu debat pak, bu. Capek. Dosa juga iya. Yang kami mau tolong secepatnya bangun jembatan baru. Udah itu aja. Bayangin kalo keluarga Bapak yg begini. Lalu ilang ditelan air. Duh. Ini masalah nyawa pak, bu. Tolong diprioritaskan dong. Itu juga si abang2 eskrim walls kenapa santai banget sih! Bukannya nolong malah nonton .  // Selain video tersebut, akun @pesisirbarat juga memperlihatkan kondisi terkini ombak di perairan Krui. SUASANA SENJA DI JEMBATAN PUTUS SEKITAR PEKON MANDIRI. Selain itu, akun @pesisirbarat juga mngimbau kepada wisatawan yang sedang berkunjung ke Krui untuk berhati-hati dan mewaspadai gelombang tinggi. [UPDATE!]MOHON KEPADA TEMANS YANG SEDANG BERADA ATAU BERKUNJUNG KE KABUPATEN PESISIR BARAT UNTUK BERHATI-HATI, LAUT DI SEPANJANG KABUPATEN PESISIR BARAT SEDANG KURANG BERSAHABAT!!Musibah yang terjadi pada warga Krui tersebut tak hanya akibat gelombang tinggi saja. Namun semuanya dikarenakan kondisi jembatan yang rusak, hingga kini belum juga diperbaiki. Akibatnya masyarakat setempat, saat melakukan aktivitas terpaksa menyebrangi sungai langsung, tanpa jembatan. Warga pun mencari bagian sungai yang tidak begitu dalam dan tanahnya termasuk padat yang kebetulan berada tak jauh dari bibir pantai. Sebelumnya jembatan yang berada di Jalan Lintas Barat (Jalinbar) tersebut putus. Tak seberapa lama, pemerintah pun membangun jembatan darurat atau bailey.  // Baru beberapa minggu digunakan, jembatan bailey yang berada di Pekon Mandiri, Krui, Kabupaten Pesisir Barat ambruk. Musibah itu terjadi pada Kamis, 23 November 2017, sekitar pukul 13.20 WIB. Jembatan yang sedang dibangun tersebut, diduga dilintasi kendaraan jenis truk fuso melebihi muatan over kapasitas. Kepala Satuan Lalu Lintas Polres Lampung Barat AKP Agustinus membenarkan terkait jembatan bailey ambruk. "Iya benar saat ini, kami sedang berada dilokasi tempat kejadian perkara, " ujar AgustinusAwalnya pemasangan jembatan ini karena jalan putus. Peristiwanya terjadi  bulan lalu. Jalan putus karena karena besarnya aliran air dari gunung. Lokasi jalan putus berada di jalan lintas barat kilmeter 20, Pekon Mandiri, Kecamatan Krui Selatan, Kabupaten Pesisir Barat. Jalan yang putus (hilang) sepanjang 50 meter denggan kedalaman 8 meter. (*)</t>
  </si>
  <si>
    <t>kekeringan_0642</t>
  </si>
  <si>
    <t>Selasa, 13 September 2011 22:58</t>
  </si>
  <si>
    <t>Salat Istisqo Mohon Berakhirnya Kekeringan</t>
  </si>
  <si>
    <t xml:space="preserve">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			</t>
  </si>
  <si>
    <t>kekeringan_0643</t>
  </si>
  <si>
    <t>Senin, 30 Juli 2012 18:54</t>
  </si>
  <si>
    <t>100 Ha Sawah di Pringsewu Terancam Gagal Panen</t>
  </si>
  <si>
    <t xml:space="preserve">"Kalau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			</t>
  </si>
  <si>
    <t>kekeringan_0644</t>
  </si>
  <si>
    <t>Rabu, 8 Januari 2020 16:58</t>
  </si>
  <si>
    <t>BPBD Rilis 20 Titik Rawan Banjir di Bandar Lampung, Tersebar Merata di 20 Kecamatan</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</si>
  <si>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tinggi.Di luar ancaman banjir saat musim penghujan, Bandar Lampung sesuai data juga memiliki potensi daerah rawan tanah longsor maupun angin puting beliung."Potensi angin puting beling kelas sedang ada di Kemiling dan Labuhan Ratu, sementara kelas tinggi di Sukarame dan Sukabumi," terangnya.Lalu terkait bencana tanah longsor ada 15 kecamatan yang berpotensi rawan dengan kategori kelas sedang. 15 titik ini di luar Tanjungkarang Timur, Tanjung Seneng, Labuhan Ratu, Sukarame dan Way Halim.Sementara saat kemarau berpotensi terjadinya kebakaran hutan maupun lahan dan juga bencana kekeringan. // Namun begitu secara keseluruhan untuk potensi kekeringan menurutnya berada pada kelas sedang. Mengenai potensi kebakaran tersebar di 15 kecamatan yang ada. Kecuali Tanjungkarang Pusat, Kemiling, Labuhan Ratu, Langkapura dan Tanjungkarang Barat. Mengenai ragam potensi bencana alam ini Sutarno mengimbau masyarakat untuk meningkatkan kewaspadaan dan kehati-hatian. "Masyarakat harap waspada saat hujan, melarang anak-anak bermain di sekitar saluran air, memastikan saluran air tidak tersumbat, pejalan kaki dan pengendara jangan berteduh di bawah pohon dan baliho, " imbau Sutarno. Selain itu juga masyarakat dimintanya untuk tidak membakar sampah sembarangan, tidak meninggalkan rumah tanpa memeriksa kondisi peralatan elektronik yang tersambung ke listrik, maupun memastikan tabung gas aman dan kompor tidak menyala. "Banyak kasus kebakaran yang terjadi akibat kelalaian manusianya sendiri, " tambahnya. Data kategori banjir kelas sedang :1. Bumi Waras2. Tanjungkarang Timur3. Telukbetung Utara4. Tanjungkarang Pusat5. Tanjungkarang Barat6. Enggal7. Kedaton8. Sukarame9. WayhalimData kategori banjir kelas tinggi :1. Telukbetung Barat, Telukbetung Timur dan Telukbetung Selatan2. Panjang 3. Kedamaian4. Kemiling5. Langkapura6. Rajabasa7. Tanjung Seneng8.Labuhan Ratu 9. SukabumiBanjir Terjang Pagar Rumah Warga Tanjung Senang hingga RobohPagar sebuah rumah di Kelurahan Labuhan Dalam, Kecamatan Tanjung Senang, Bandar Lampung, roboh diterjang banjir. // Peristiwa itu dialami Durda, warga Jalan Sardana Lingsuh, Labuhan Dalam. PNS yang bertugas di Pemprov Lampung ini mengatakan, rumahnya roboh diterjang banjir saat hujan deras pada Sabtu (4/1/2020) lalu. "Derasnya air hujan membuat batang kayu menerobos drainase dan mengenai tembok rumah dan akhirnya roboh, " kata Durda, Minggu (5/1/2020).  Akibatnya, kata Durda, tembok sepanjang 20 meter dan ketinggian 4 meter roboh. Selain itu, kata dia, banjir juga melumpuhkan akses jalan yang menghubungkan Kecamatan Tanjung Senang dan Rajabasa. "Jadi kalau sudah hujan, akses jalan yang menghubungkan Kecamatan Tanjung Senang dengan Kecamatan Rajabasa terputus, " tambahnya. Menurut dia, air mencapai ketinggian pinggang orang dewasa. Dia berharap Pemkot Bandar Lampung dapat mengambil langkah untuk mengatasi banjir di wilayahnya. "Kalau bisa drainase ini ditinggikan atau buka lagi drainase yang baru agar tidak macet di satu sisi saja, " katanya.(Tribunlampung.co.id/ Sulis Setia M)</t>
  </si>
  <si>
    <t>kekeringan_0645</t>
  </si>
  <si>
    <t>Kamis, 10 September 2015 09:53</t>
  </si>
  <si>
    <t>Semoga Allah Segera Menurunkan Hujan</t>
  </si>
  <si>
    <t>TRIBUNLAMPUNG. CO. ID, BEKASI - Wakil Wali Kota Bekasi Achmad Syaikhu mengajak warga Kota Bekasi untuk bersama-sama melaksanakan Shalat Istiqsa atau shalat minta hujan pada akhir pekan ini. Hal ini disebabkan cuaca panas serta kekeringan yang melanda beberapa wilayah di Kota Bekasi. "Mungkin kita merasa cuaca semakin panas, sebagian wilayah mulai kekeringan khususnya Bekasi Utara, Teluk Pucung. Oleh karena itu ada masukan dari MUI untuk bersama-sama menyelenggarakan Shalat istiqso. Insya Allah dilakukan tanggal 12 besok, " ujar Achmad Syaikhu ketika dihubungi, Rabu (9/9/2015). Syaikhu menjelaskan, saat ini, Badan Penanggulangan Bencana Daerah (BPBD) Kota Bekasi sudah banyak menyebarkan bantuan air bersih ke wilayah-wilayah yang kekeringan. Jam layanan sumur artesis di Bantargebang juga bertambah. Awalnya hanya bisa digunakan satu jam oleh warga, kini ditambah menjadi dua jam. Hal tersebut, kata Syaikhu, menunjukan bahwa Kota Bekasi sedang kemarau. Kemarin, Pemerintah Kota Bekasi telah melakukan rapat bersama dengan Majelis Ulama Indonesia untuk membahas rencana shalat minta hujan ini. Berdasarkan rapat tersebut, shalat akan dilaksanakan pada Sabtu (12/9/2015) mulai pukul 06.30 WIB di Alun-alun Kota Bekasi. Rencananya, shalat ini akan diikuti oleh 3.000 warga Kota Bekasi. Saat ini, surat pemberitahuan mengenai shalat tersebut juga sudah disebarkan ke masjid-masjid yang ada di 12 kecamatan di Kota Bekasi. Syaikhu berharap semoga upaya ini bisa menyudahi kemarau di Kota Bekasi. "Bersama-sama, semoga Allah segera menurunkan hujan, " ujar Syaikhu.</t>
  </si>
  <si>
    <t>kekeringan_0646</t>
  </si>
  <si>
    <t>madura_tribun</t>
  </si>
  <si>
    <t>Kamis, 5 September 2019 10:01</t>
  </si>
  <si>
    <t>Sebanyak 17 Kecamatan di Bojonegoro Terdampak Kekeringan Akibat Musim Kemarau Panjang 2019</t>
  </si>
  <si>
    <t xml:space="preserve">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pungkasnya.(nok)  </t>
  </si>
  <si>
    <t>kekeringan_0647</t>
  </si>
  <si>
    <t>Kamis, 7 November 2019 10:02</t>
  </si>
  <si>
    <t>3 Pulau di Sumenep Diberi Bantuan Air Bersih, BPBD Drop 160 Juta Liter Air selama Kemarau di Jatim</t>
  </si>
  <si>
    <t xml:space="preserve">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 // "Kita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  </t>
  </si>
  <si>
    <t>kekeringan_0648</t>
  </si>
  <si>
    <t>Jumat, 5 Juli 2019 14:05</t>
  </si>
  <si>
    <t>Tak Pernah Kekurangan Air, Warga di Tulungagung Memandikan Patung Dewi Sri dan Joko Sedono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</si>
  <si>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  //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(David Yohanes)</t>
  </si>
  <si>
    <t>kekeringan_0649</t>
  </si>
  <si>
    <t>Sabtu, 27 Juli 2019 08:48</t>
  </si>
  <si>
    <t>15 Wilayah di Jawa Timur Berstatus Siaga Darurat Kekeringan, 4 Kabupaten di Madura Masuk Daftarnya</t>
  </si>
  <si>
    <t xml:space="preserve">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desa.Kabupaten lainnya dengan jumlah desa cukup banyak mengalami kering kritis seperti Kabupaten Pacitan, Ngawi, dan Lamongan."Saya kemarin ke Karang Penang, Sampang, di desa Bulmatet. Itu ada 3.044 KK, 30 ribu jiwa, tinggalnya di dataran tinggi. Jarak sumber air terdekat 6 sampai 7 kilometer," ujarnya.  </t>
  </si>
  <si>
    <t>kekeringan_0650</t>
  </si>
  <si>
    <t>Minggu, 3 Maret 2019 13:47</t>
  </si>
  <si>
    <t>Kementerian ESDM Bangun Sumur Bor di Banyuwangi, Ribuan Warga Bisa Nikmati Air Bersih</t>
  </si>
  <si>
    <t xml:space="preserve">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  // Ia mengatakan, pihaknya akan berkoordinasi dengan pemerintah pecamatan dan desa untuk membuat jaringan pipa air bersih ke rumah warga.   . Untuk sementara ini, pihaknya akan fokus pemanfaatan air bersih untuk kebutuhan rumah tangga. Jika nantinya kebutuhan air bersih untuk warga sudah terpenuhi barulah air tersebut akan dimanfaatkan untuk pertanian.  . Sebab, sebelum ada sumur bor dia harus mencari air bersih ke dusun sebelah yang jaraknya kurang lebih 3 km. "Sekarang sudah tidak perlu jauh-jauh lagi, airnya bersih dan segar,  katanya. (haorrahman)  </t>
  </si>
  <si>
    <t>kekeringan_0651</t>
  </si>
  <si>
    <t>Kamis, 26 September 2019 17:10</t>
  </si>
  <si>
    <t>Tanggulangi Kekeringan yang Melanda Pamekasan Madura, BPBD Distribusikan 1.848 Tangki Air Bersih</t>
  </si>
  <si>
    <t xml:space="preserve">Tanggulangi Kekeringan yang Melanda Pamekasan Madura, BPBD Distribusikan 1.848 Tangki Air BersihLaporan Wartawan TribunMadura. com, Kuswanto FerdianTRIBUNMADURA. COM, PAMEKASAN - Badan Penanggulangan Bencana Daerah (BPBD) Pamekasan mendistribusikan sebanyak 1.848 tangki bantuan air bersih ke desa-desa yang dilanda kekeringan dan kekurangan air bersih di wilayah Kabupaten Pamekasan, Madura, Jawa Timur, Kamis (26/9/2019). Dari jumlah bantuan sebanyak itu dikirim ke 325 dusun di 80 desa yang tersebar di 11 kecamatan di Kabupaten Pamekasan. Supervisor Pusdal Ops BPDB Pamekasan, Budi Cahyono mengatakan, kekeringan kekurangan air bersih di 325 dusun yang tersebar di wilayah Pamekasan berdampak pada 212.321 jiwa yang terdiri dari 71.032 kepala keluarga. Pengiriman air bersih itu kata Budi Cahyono dilakukan dari pagi hari hingga malam hari. Hal itu dilakukan BPBD Pamekasan untuk memenuhi kebutuhan air bersih bagi warga Pamekasan yang dilanda kekeringan. "Desa-desa yang dilanda kekeringan ini bukan hanya di sekitar Kota Pamekasan saja, akan tetapi banyak di antaranya di pelosok desa, seperti di wilayah utara Pamekasan, " katanya kepada TribunMadura. com. Budi Cahyono mengaku, dalam pendistribusian air bersih, BPBD Pemkab Pamekasan juga melibatkan kelompok relawan, seperti Forum Relawan Penanggulangan Bencana Daerah (FRPB), kelompok sosial peduli lingkungan dan organisasi kemasyarakatan lainnya."Lembaga pendidikan, dan pondok pesantren, serta tempat-tempat ibadah yang digunakan untuk kepentingan masyarakat umum, menjadi prioritas bantuan distribusi air bersih yang dilakukan Pemkab Pamekasan ini," ujarnya. // 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 </t>
  </si>
  <si>
    <t>kekeringan_0652</t>
  </si>
  <si>
    <t>Senin, 5 Agustus 2019 15:12</t>
  </si>
  <si>
    <t>Alami Kekeringan, Pulau Jawa Diprediksi Kehabisan Sumber Air pada Tahun 2040, Hal ini Jadi Penyebab</t>
  </si>
  <si>
    <t>Alami Kekeringan, Pulau Jawa Diprediksi Kehabisan Sumber Air pada Tahun 2040, Hal ini Jadi PenyebabTRIBUNMADURA. COM - Indonesia negara yang gemah ripah loh jinawi, atau keadaan sumber daya alam yang melimpah. Namun kini alam berkata lain, karena pengamat memprediksi sumber daya air di pulau Jawa bakal habis pada tahun 2040. Banyak penyebab yang menyelimuti prediksi itu. Tapi hal tersebut tak lepas dari kepadatan penduduk pulau Jawa dan lahan yang beralih fungsi juga menjadi andil kekeringan. Sebenarnya, sumber air melimpah Indonesia tercantum dalam laporan badan kerja sama lintas negara, Water Environment Partnership in Asia (WEPA).  . ID (grup TribunMadura. com ) dari BBC News Indonesia, kajian resmi pemerintah memprediksi Jawa bakal kehilangan hampir seluruh sumber air tahun 2040. Ini adalah salah satu alasan di balik wacana pemindahan ibu kota, bahwa 150 juta penduduk di pulau terpadat Indonesia akan kekurangan air, bahkan untuk sekadar makan atau minum. Para peneliti Lembaga Ilmu Pengetahuan Indonesia (LIPI) menyebut sejumlah faktor pemicu krisis air, dari perubahan iklim, pertambahan penduduk hingga alih fungsi lahan. Pemerintah mengklaim proyek bendungan serta revitalisasi waduk dan danau yang terus berjalan dapat mencegah krisis air, walau akademisi menilai upaya itu belum cukup membendung bencana yang bakal datang. // 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  // Sebagai perbandingan, Menteri PUPR Basuki Hadimuljono pernah berkata bahwa ketersediaan air ideal untuk satu orang setiap tahun adalah 1.600 meter kubik. Ancaman krisis air ini disebut hanya melanda Jawa. Bappenas mencatat, ketersediaan air untuk penduduk di pulau lain tak bermasalah alias tanpa tekanan. Saat ini satu orang di Bali setiap tahun bisa mendapat 4.224 meter kubik. Adapun, air terbanyak tersedia di Papua di mana satu penduduk setiap tahun dapat menggunakan air hingga 296.841 meter kubik. Diwartakan Tribun Jateng (grup TribunMadura. com ), tahun ini saja, sepuluh kabupaten/kota di Jawa Tengah mulai dilanda kekeringan. Kepala Badan Penanggulangan Bencana Daerah (BPBD) Jawa Tengah, Sudaryanto, mengatakan dari 10 Kabupaten/Kota tersebut terdapat ratusan desa yang kekurangan pasokan air bersih. "Sampai akhir Juni, sudah ada 10 kabupaten dan kota yang terdeteksi mengalami kekeringan. Yakni, Kabupaten Cilacap, Purbalingga, Klaten, Purworejo, Grobogan, Temanggung, Kota Semarang, Kabupaten Tegal, Banyumas, dan Pemalang, " kata Sudaryanto, 1 Juli 2019. Menurutnya, pihak pemerintah Kabupaten dan Kota setempat telah mengirimkan sekitar 148 tangki air bersih ke wilayah terdampak kekeringan. "Paling banyak di Kabupaten Klaten yang mencapai 60 tangki, " imbuh dia.Ia melanjutkan, distribusi air bersih kini masih bisa ditangani oleh Pemerintah masing-masing kabupaten/kota melalui CSR dan PMI.Jika dirasa kewalahan menangani permintaan dari warganya, Sudaryanto mengimbau agar kepala daerah yang bersangkutan segera meminta pasokan dari BPBD Jateng. // "Kalau ketersediaan dana darurat bencananya habis, mereka kita minta koordinasi dengan provinsi supaya kami bantu. Mereka bisa mengajukan surat permohonan bantuan kepada kami, " terangnya. Berdasarkan informasi terkini dari BMKG, dampak bencana kekeringan akan terasa mulai awal Juli dengan estimasi kemarau yang panjang. Ia memperkirakan puncak kekeringan bakal dialami warganya pada November hingga awal Desember mendatang. (*)Artikel ini telah tayang di Gridhot. id yang berjudul Bencana Kekeringan di Depan Mata, Pemerintah Prediksi Pulau Jawa Bakal Kehabisan Air di Tahun 2040</t>
  </si>
  <si>
    <t>kekeringan_0653</t>
  </si>
  <si>
    <t>Sabtu, 31 Agustus 2019 15:38</t>
  </si>
  <si>
    <t>5 Mobil Tangki Air Bersih Siap Didistribusikan ke Wilayah Terdampak Kekeringan di Kabupaten Malang</t>
  </si>
  <si>
    <t xml:space="preserve">Aksi Cepat Tanggap mendistribusikan lima mobil tangki air bersih ke daerah terdampak kekeringan di Kabupaten MalangTRIBUNMADURA. COM, MALANG - Organisasi nirlaba, Aksi Cepat Tanggap (ACT), mendistribusikan lima mobil tangki air bersih ke Desa Ringinsari, Kecamatan Sumbermanjing Wetan, Kabupaten Malang. Pelepasan mobil tangki air itu dilakukan di depan Pendopo Kabupaten Malang, Sabtu (31/8/2019). "Jadi ada dua desa yang kami tuju yakni Desa Ringinsari dan Sumbermanjing Wetan di Kabupaten Malang, " tutur Branch Manager ACT Malang, Diki Taufik Sidik.  .000 liter air bersih. Menurut dira, air bersih didapat dari sumber air Sumbertancak yang dikelola Perum Jasa Tirta. "Kami ambil air tersebut gratis dan mudah-mudahan dapat melepas dahaga kekeringan bagi masyarakat, " katanya. Kata Diki, ACT menetapkan kekeringan sebagai bencana yang perlu mendapat pertolongan. Sebabnya, masyarakat yang terdampak bencana itu sangat massif dan diperkirakan berlangsung cukup lama.  .  // "Tahap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  </t>
  </si>
  <si>
    <t>kekeringan_0654</t>
  </si>
  <si>
    <t>kekeringan_0655</t>
  </si>
  <si>
    <t>Kamis, 31 Oktober 2019 12:03</t>
  </si>
  <si>
    <t>Air Bengawan Solo Mengering, Warga &amp; Tokoh NU Serta Ketua DPRD Gelar Salat Istisqa di Tengah Sungai</t>
  </si>
  <si>
    <t xml:space="preserve">Air Sungai Bengawan Solo Kering Kerontang, Warga dan Tokoh NU Serta Ketua DPRD Gelar Salat Istisqa di Tengah Sungai TRIBUNMADURA. COM, GRESIK - Ratusan warga Desa Jrebeng, Kecamatan Dukun, Kabupaten Gresik berbondong-bondong mendatangi tengah Sungai Bengawan Solo, Kamis (31/10/2019). Mereka menggelar salat Istiqa (salat minta hujan) berjamaah untuk meminta hujan. Pasalnya, ini merupakan kali pertama Sungai Bengawan Solo di Desa Jrebeng, Kecamatan Dukun, Kabupaten Gresik kekeringan. ketika musim kemarau seperti sekarang ini. Mereka salat istisqa diatas terpal dibawah terik matahari sekitar pukul 08.00 WIB. Warga juga membawa payung di tengah sungai karena cuaca mencapai 34   C. Sambil menadahkan tangan, mereka meminta agar hujan segera turun. Selama kurang lebih tiga minggu imi mereka menggunakan air isi ulang untuk keperluan memasak dan mandi. "Satu hari bisa dua galon isi ulang buat masak dan mandi, " kata Toha warga Desa Jrebeng.  .  // "Ini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mengering.Padahal, keberadaan sungai terpanjang di Pulau Jawa ini sangat penting dan selalu dimanfaatkan oleh warga sekitar."Kami melakukan salat Istisqa meminta hujan karena kekeringan yang lama sehingga Sungai Bengawan Solo ini tidak ada airnya. // Belum pernah surut seperti ini maka kami dan masyarakat mohon kepada Allah SWT untuk diberikan air demi emaslahatan masyarakat selamanya, " tutupnya. Sementara itu, wakil ketua DPRD Gresik, dr Asluchul Alif turut mengikuti salat istisqa di tengah Sungai Bengawan Solo pihaknya telah meminta dinas terkait untuk terus mengirimkan bantuan air bersih sebagai langkah jangka pendek. "Pemerintah wajih menyelesaikan masalah ini karena kekeringan dengan mengirim air. Kekeringan ini juga mungkin salah satu dampak adanya Bendungan Gerak Sembayat (BGS). Saya sudah telepon ke teman yang mengurusi masalah air bersih ini, " tegasnya. </t>
  </si>
  <si>
    <t>kekeringan_0656</t>
  </si>
  <si>
    <t>Senin, 2 Desember 2019 17:30</t>
  </si>
  <si>
    <t>Sumur Bor Milik PDAM Trunojoyo Sampang Kondisinya Mengenaskan</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</si>
  <si>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Sampang."Dari puluhan sumur tersebut yang aktif ada 17 sumur, sedangkan sisanya sebanyak sembilan sumur saat ini mengalami kekosongan debit air, sehingga tidak terpakai," jelasnya.Busri menambahkan, dampak dari debit air sumur bor yang berkurang dan habis membuat sejumlah saluran air ke pemukiman warga mayoritas mengalami kemacetan, tepatnya di wilayah perkotaan Sampang."Kebanyakan wilayah di perkotaan mengalami kemacetan, kecuali di wilayah Kota Bagian Timur, sebab dataran rendah," ucapnya.Mengalami hal itu, pihaknya berinisiatif pada bulan ini akan menggunakan sumur cadangan baru yang berada di sumur bor Ruberuh."Untuk persiapanya kami tinggal melengkapi perlengkapan seperti pipa yang akan dimasukkan ke dalam sumur, sedangkan pompang sudah ada," pungkasnya.</t>
  </si>
  <si>
    <t>kekeringan_0657</t>
  </si>
  <si>
    <t>Senin, 22 April 2019 11:55</t>
  </si>
  <si>
    <t>Puluhan Mahasiswa Gelar Aksi Tolak Pembangunan Sumur Bor dan Pembongkaran Irigasi Pertanian Puger</t>
  </si>
  <si>
    <t xml:space="preserve">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   // Melihat kondisi itu, PMII menuntut supaya pembongkaran dan pembelokan irigasi oleh pabrik semen itu ditolak. "Juga tolak upaya pembangunan sumur bor, juga sebarluadkan informasi AMDAL kepada seluruh masyarakat, " tegas Effendi. PMII menilai, dokumen AMDAL pabrik semen itu sulit diakses oleh masyarakat.  . "Kami akan memanggil pihak-pihak dan mempertemukan untuk mengakomodasi persoalan ini, " ucap M Holil Asyari. "Saya juga warga Puger, tentunya tidak ingin ada peristiwa yang tidak baik terjadi pada rakyat Puger, " sambung dia. Setelah menggelar aksi di depan gedung dewan, mahasiswa melanjutkan aksinya di Kantor Pemkab Jember.  </t>
  </si>
  <si>
    <t>kekeringan_0658</t>
  </si>
  <si>
    <t>Rabu, 17 Juli 2019 12:50</t>
  </si>
  <si>
    <t>Memasuki Musim Kemarau, Ribuan Warga Tuban Gelar Ritual Berebut Buceng di Pemandian Bektiharjo</t>
  </si>
  <si>
    <t xml:space="preserve">Memasuki Musim Kemarau, Ribuan Warga Tuban Gelar Ritual Berebut Buceng di Pemandian BektiharjoTRIBUNMADURA. COM, TUBAN - Bertepatan memasuki musim kemarau, ribuan masyarakat Kabupaten Tuban yang berada di Kecamatan Semanding, melakukan ritual berebut buceng, bertempat di kawasan pemandian Bektiharjo, Rabu (17/7/2019). Ritual yang dilakukan ini melibatkan tiga desa, yaitu Prunggahan Wetan, Prunggahan Kulon, dan Bektiharjo. Sedangkan dua desa lainnya yakni Semanding dan Tegalagung menyusul di hari lain. Buceng beserta jajanan yang dibawa oleh ibu-ibu dikumpulkan terlebih dulu, lalu didoakan oleh pendoa. Kemudian segepal nasi dilempar ke Sendang sebagai proses ritual. "Ritual ini diikuti lima Desa di Kecamatan Semanding, tapi baru tiga yang ikut dan dua sisanya di hari lain, " Kata Juru Kunci Pemandian Bektiharjo, Hartono. Menurut Hartono, ritual dilakukan sebagai bentuk rasa syukur atas limpahan air dari sumber Bektiharjo. Air sangat bermanfaat, bisa untuk mengairi sawah para petani, minum, masak, mencuci, untuk keperluan rumah tangga, dan kegiatan warga lainnya. Sehingga warga selalu melakukan ritual syukuran atau sedekah bumi setiap setahun sekali, yang dilakukan pada Rabu pon. // 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 </t>
  </si>
  <si>
    <t>kekeringan_0659</t>
  </si>
  <si>
    <t>Sabtu, 5 Oktober 2019 18:37</t>
  </si>
  <si>
    <t>Kekeringan Masih Terus Melanda Banyak Desa di Pamekasan, BPBD Gerojok 64 Ribu Liter Air Bersih</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</si>
  <si>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ujarnya.Budi Cahyono juga mengimbau kepada masyarakat Pamekasan untuk selalu menghemat air, karena saat ini masih sedang berlangsung musim kemarau."Kepada warga diharap gunakan air secukupnya, dan pakailah air seperlunya saja," imbaunya.</t>
  </si>
  <si>
    <t>kekeringan_0660</t>
  </si>
  <si>
    <t>Rabu, 30 Oktober 2019 12:57</t>
  </si>
  <si>
    <t>Pamekasan Dilanda Kemarau Panjang, Warga Diimbau Jauhi Dosa-Dosa Berikut yang Perlambat Turun Hujan</t>
  </si>
  <si>
    <t xml:space="preserve">Sejumlah warga Kabupaten Pamekasan melaksanakan salat istisqa untuk meminta turunnya hujanLaporan Wartawan TribunMadura. com, Kuswanto FerdianTRIBUNMADURA. COM, PAMEKASAN - Sejumlah warga Kabupaten Pamekasan, Madura, melaksanakan salat istisqa' di lapangan Bakorwil IV Pamekasan, Rabu (30/10/2019). Salat Istisqa yang digelar dari berbagai kalangan masyarakat itu ditujukan untuk meminta turunnya hujan. Mereka berharap, hujan bisa segera turun pada musim kemarau yang sudah berlangsung dalam beberapa bulan ini.  . com, jemaah yang mengikuti salat istisqa itu berasal dari kalangan siswa hingga unsur Aparatur Sipil Negara (ASN). Salat tersebut dipimpin oleh Ketua Umum Majelis Ulama Indonesia (MUI) Pamekasan KH Ali Rahbini. Kepala Bakorwil Pamekasan, Alwi Beiq mengatakan, masyarakat Kabupaten Pamekasan banyak yang mengeluh kekurangan pasokan air bersih. Hal itu terjadi karena hujan belum juga turun, sehingga pihaknya menyelenggarakan salat istisqa. "Kami melaksanakan salat ini, juga sejalan dengan imbauan Gubernur Jatim, " kata Alwi Beiq kepada TribunMadura.com. // "Jadi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  </t>
  </si>
  <si>
    <t>kekeringan_0661</t>
  </si>
  <si>
    <t>Jumat, 24 Mei 2019 13:56</t>
  </si>
  <si>
    <t>BPBD Sumenep Petakan Daerah Rawan Kekeringan, 10 Desa di Sumenep ini Berpotensi Kekeringan Kritis</t>
  </si>
  <si>
    <t xml:space="preserve">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lebih.Sedangkan desa bisa disebut mengalami kering langka ialah jika jarak sumber air dengan masyarakat berada di kisaran 500 meter hingga 3 kilo. Kalau jarak sumber air dengan masyarakat antara 100 sampai 500 meter, itu disebut kering terbatas,  paparnya.  </t>
  </si>
  <si>
    <t>kekeringan_0662</t>
  </si>
  <si>
    <t>Jumat, 19 Juli 2019 14:46</t>
  </si>
  <si>
    <t>Dari 67 Desa yang Terdampak Kekeringan, BPBD Sampang Baru Beri Bantuan Air Bersih ke 4 Desa</t>
  </si>
  <si>
    <t xml:space="preserve">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pungkas dia.  </t>
  </si>
  <si>
    <t>kekeringan_0663</t>
  </si>
  <si>
    <t>Rabu, 10 Juli 2019 19:48</t>
  </si>
  <si>
    <t>Atasi Kekeringan saat Musim Kemarau, PDAM Dropping Air ke Lebih dari 100 Desa di Sampang Madura</t>
  </si>
  <si>
    <t xml:space="preserve">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.Namun, kata dia, daerah yang paling parah terdampak kekeringan terjadi di Kecamatan Kedungdung, Robatal, dan Sokobanah."Terutama di Kecamatan Tambelangan, karena di sana tidak ada mata air," pungkasnya.  </t>
  </si>
  <si>
    <t>kekeringan_0664</t>
  </si>
  <si>
    <t>Jumat, 22 November 2019 11:35</t>
  </si>
  <si>
    <t>Tulungagung Diterpa Musim Kemarau Panjang, Puluhan Hektare Lahan Padi Petani Dinyatakan Puso</t>
  </si>
  <si>
    <t xml:space="preserve">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  // Harapannya dengan menanam padi, mereka lekas balik modal atau mendapat keuntungan. Sebab jika menanam palawija, lebih banyak membutuhkan pemeliharaan dan hasilnya diaggap kurang menguntungkan dibanding padi. Masih menurut Gatoto, lahan yang mengalami kekeringan mempunya irigasi semi teknis. Saat musim hujan air di area persawahan bisa diatur. Namun saat musim kemarau, air sulit dialirkan ke area ini.  . Sebenarnya area yang kekeringan setiap tahun selalu sama,  sambung Gatot. Selama ini lahan pertanian yang paling rawan kekeringan ada di Kecamatan Pagerwojo, Tulungagung, Besuki, Campurdarat dan Bandung. Namun menurut Gatot, hujan sporadis yang beberapa kali turun cukup membantu petani. Tanaman yang berdampak ringan bisa kembali pulih, sedangkan yang tadinya terdampak sedang bisa menjadi ringan. Khusus di Pagerwojo, puso dipicu tingkat kebutuhan air untuk minum yang tinggi. Sehingga sumber iar yang ada difokuskan untuk konsumsi, bukan irigasi pertanian,  ungkapnya.  .  // Sebaliknya saat itu puso terjadi karena kasus banjir bandang di banyak wilayah di Kabupaten Tulungagung. Saat itu ada 1146 lahan pertanian berbagai komoditi yang terendam air, dan 227 hektar mengalami gagal panen. Rinciannya 175 hektar padi, 12 hektar melon, 24 hektar cabai, 2 hektar tomat, 5 hektar kacang panjang dan 9 hektar bawang merah. (David Yohanes)  </t>
  </si>
  <si>
    <t>kekeringan_0665</t>
  </si>
  <si>
    <t>Kamis, 25 Juli 2019 12:51</t>
  </si>
  <si>
    <t>200 Ribu Jiwa di Pamekasan Madura Terdampak Kekeringan dan Kesulitan Air Bersih, BPBD Angkat Bicara</t>
  </si>
  <si>
    <t xml:space="preserve">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  </t>
  </si>
  <si>
    <t>kekeringan_0666</t>
  </si>
  <si>
    <t>malang_tribun</t>
  </si>
  <si>
    <t>Senin, 22 Mei 2017 17:33</t>
  </si>
  <si>
    <t>Hasil Pemetaan BPBD, Kabupaten Malang Bagian Selatan Rawan Kekeringan</t>
  </si>
  <si>
    <t xml:space="preserve">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 </t>
  </si>
  <si>
    <t>kekeringan_0667</t>
  </si>
  <si>
    <t>Selasa, 4 Oktober 2016 23:05</t>
  </si>
  <si>
    <t>Tiga Kecamatan di Kabupaten Malang Rawan Miskin, Karena ini</t>
  </si>
  <si>
    <t xml:space="preserve">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 </t>
  </si>
  <si>
    <t>kekeringan_0668</t>
  </si>
  <si>
    <t>Jumat, 7 September 2018 18:48</t>
  </si>
  <si>
    <t>Warga Terpaksa Mandi Tiga Hari Sekali Dampak Kekeringan Di Pasuruan</t>
  </si>
  <si>
    <t xml:space="preserve">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tandasnya.Data BPBD Kabupaten Pasuruan, krisis air bersih berada di 20 desa di 5 kecamatan. Masing-masing, Kecamatan Lumbang, Winongan, Pasrepan, Lekok dan Gempol. Semua mata air di 20 desa pada 5 kecamatan itu, sudah tidak lagi mengeluarkan airnya. </t>
  </si>
  <si>
    <t>kekeringan_0669</t>
  </si>
  <si>
    <t>Minggu, 17 September 2017 17:42</t>
  </si>
  <si>
    <t>BPBD Kabupaten Malang Mulai Pasok Air Bersih ke Daerah Kekeringan</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</si>
  <si>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Lawang.Permintaan itu cukup dilayani menggunakan armada milik PDAM.Eko Priyo mengakui PDAM selalu mendistribusikan air bersih untuk warga yang mengalami kekeringan di bawah koordinator BPBD. Berapapun permintaan air bersih, kami akan layani,  tandas Eko Priyo.</t>
  </si>
  <si>
    <t>kekeringan_0670</t>
  </si>
  <si>
    <t>Minggu, 23 Juni 2019 22:47</t>
  </si>
  <si>
    <t>67 Hektare Sawah di Tulungagung Kekurangan Air, Gejala Gagal Panen Mulai Terlihat</t>
  </si>
  <si>
    <t xml:space="preserve">SURYAMALANG. COM, TULUNGAGUNG - Musim kemarau mulai berdampak pada tanaman padi di Tulungagung. Puluhan hektar sawah kesulitan air dan terancam gagal panen. Paling banyak sawah yang kekurangan air ini berada di Kecamatan Besuki dan Bandung. Dinas Pertanian Kabupaten Tulungagung mencatat, ada enam hektar lahan kekeringan di Kecamatan Bandung. Sedangkan di Kecamatan Besuki, tepatnya Desa Tanggul Welahan ada sekitar 71 hektar. Kecamatan Bandung tersebar di Desa Kosambi dan di Desa Suruhan Lor,  ungkap Koordinator Pengendalian Organisme Pengganggu Tanaman Dinas Pertanian Tulungagung, Gatot Rahayu. Gatot merinci, sawah kekeringan dengan kategori ringan sekitar 67 hektar. Sedangkan kekeringan sedang 5 hektar dan puso atau gagal panen 5 hektar. Faktor utama penyebab gagal panen adalah minimnya pasokan air di area persawahan ini. Dinas Pertanian telah membantu dengan membuat sumur bor, dua tahun lalu.  // 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 </t>
  </si>
  <si>
    <t>kekeringan_0671</t>
  </si>
  <si>
    <t>Senin, 21 Oktober 2019 18:36</t>
  </si>
  <si>
    <t>Bengawan Solo di Wilayah Gresik Mengering, Istiqomah Jual Makanan Ringan di Tengah Sungai</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</si>
  <si>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itu.Istiqomah memanfaatkan momen keringnya sungai Bengawan Solo dengan berjualan makanan ringan.Sejak pukul 15.00 Wib, sejumlah makanan ringan dipajangnya di atas kawat besi yang memanjang.Ditutupi oleh terpal kecil berwarna biru, Istiqomah mengais rezeki di tengah sungai tersebut.Banyak anak kecil dan warga sekitar yang mengunjungi sungai bengawan."Yang beli ya anak-anak kecil pulang ngaji," terangnya.Hasil penjualan dari makanan ringan itu bisa dibilang cukup. "Lumayan bisa buat menambah uang belanja," papar ibu dua anak ini. willy abraham</t>
  </si>
  <si>
    <t>kekeringan_0672</t>
  </si>
  <si>
    <t>Jumat, 5 Juli 2019 14:10</t>
  </si>
  <si>
    <t>Warga Empat Desa di Tulungagung Gelar Upacara Ulur-ulur, Wujud Syukur Atas Air Telaga Terus Mengalir</t>
  </si>
  <si>
    <t xml:space="preserve">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t>
  </si>
  <si>
    <t>kekeringan_0673</t>
  </si>
  <si>
    <t>Minggu, 30 Desember 2018 10:22</t>
  </si>
  <si>
    <t>Prediksi Bencana Alam di Indonesia Tahun 2019 Oleh BNPB, Dari Gempa Bumi, Banjir, Hingga Tsunami</t>
  </si>
  <si>
    <t>SURYAMALANG. COM - Prediksi bencana alam di Indonesia tahun 2019 diungkap BNPB (Badan Nasional Penanggulangan Bencana). Prediksi bencana alam di Indonesia tahun 2019 oleh BNPB itu di antaranya seperti gempa bumi, banjir hingga tsunami. Seperti diketahui prediksi bencana alam di Indonesia tahun 2019 yang diungkap oleh BNPB itu sangat penting sebagai informasi kepada masyarakat untuk tetap waspada dan siaga. Bila diruntut di penghujung tahun 2018 ini Indonesia baru saja mengalami Tsunami yang menerjang pesisir Banten dan Lampung pada Sabtu (22/12) dan menewaskan lebih dari 260 orang. Lepas dari itu, kita mesti mafhum bahwa Indonesia adalah salah satu negara dengan potensi bencana alam terbesar di dunia.  . Tsunami Banten 2018 ini seolah melengkapi sederetan bencana yang terjadi di Indonesia sepanjang 2018. Mulai dari gempa Lombok, meletusnya Gunung Agung di Bali, hingga tsunami yang menghantan Sulawesi Tengah. Meski begitu, banyaknya bencana yang melanda Indonesia pada 2018 diperkirakan masih akan terus berlanjut pada 2019 mendatang.  .  // Musim penghujan dan kemarau diprediksi akan bersifat normal karena tidak ada peningkatan El Nino dan La Nina yang terjadi. Meski begitu, sebanyak 95 persen dari bencana yang terjadi diperkirakan merupakan bencana hidrologi. Dilansir dari Kompas. com artikel berjudul 'Ini Prediksi BNPB Mengenai Bencana di Indonesia pada 2019' tayang (19/12/2018). Berikut prediksi bencana alam di Indonesia tahun 2019, dari gempa bumi, banjir, hingga tsunami:Bencana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Hoax menghantui bencana di IndonesiaKendati bencana bisa diprediksi dan kesiapsiagaan masyarakat yang bisa dilatih saat bencana menerpa, namun menurut Kepala BNPB Willem Rampangilei Hoax masih "menghantui" bencana di Indonesia. "Hoaks ini selalu saja ada di dalam setiap kejadian bencana, " ujar Kepala BNPB Willem Rampangilei saat konferensi pers di Graha BNPB, Jakarta Timur, Rabu (19/12/2018) dikutip dari Kompas. comPadahal, Willem menegaskan, hoaks memiliki dampak besar secara ekonomi. Bahkan, hoaks dikatakannya, juga dapat menghambat penanganan bencana. "Akibat dari hoaks sangat berpengaruh terhadap penanganan bencana," ujarnya."Yang lebih dari itu, menimbulkan rasa teror, rasa cemas, rasa takut karena hoaks ini," sambung dia.Willem pun mencontohkan saat erupsi Gunung Agung di Bali, yang terjadi selama periode medio 2017 hingga 2018.Saat itu beredar hoaks yang menyebut Gunung Agung akan meletus seperti tahun 1963.Implikasinya, wisatawan Bali berkurang sebanyak 1 juta orang dan menimbulkan kerugian di sektor pariwisata sebesar Rp 11 triliun.Hoaks juga menyebar saat bencana gempa bumi yang mengguncang Lombok, Nusa Tenggara Barat (NTB).Dampak dari hoaks itu adalah membludaknya jumlah orang yang ingin dievakuasi.Willem menyebutkan, sekitar 8.000 orang meninggalkan wilayah tersebut.Padahal, pada awalnya disebutkan bahwa tim hanya akan mengevakuasi sekitar 1.000 orang.BNPB mencatat, kerugian materiil pada sektor pariwisata akibat beredarnya hoaks saat bencana di Lombok mencapai Rp 1,4 triliun dan mengurangi kunjungan wisatawan sebanyak 100.000 orang.Untuk itu, Willem pun mengimbau masyarakat agar hanya percaya dari sumber-sumber yang valid, seperti Pusat Vulkanologi dan Mitigasi Bencana Geologi (PVMBG), BNPB atau lembaga-lembaga terkait jika terjadi bencana.</t>
  </si>
  <si>
    <t>kekeringan_0674</t>
  </si>
  <si>
    <t>Rabu, 2 Oktober 2019 05:33</t>
  </si>
  <si>
    <t>BERITA MALANG POPULER Hari Ini, Anang dan Ashanty Liburan di Malang &amp; Upaya Pemkab atasi Kekeringan</t>
  </si>
  <si>
    <t>SURYAMALANG. COM - Berikut ini berita Malang populer hari ini, Rabu 2 Oktober 2019 yang dihimpun SURYAMALANG. Berita Malang hari ini mencakup tentang liburan Anang dan Ashanty di Malang bersama Arsy. Selain itu ada pula upaya Pemkab atasi Kekeringan di Malang. Berikut rangkuman berita Malang hari ini.1. Upaya Pemkab Malang Mengatasi KekeringanPemerintah Kabupaten Malang melakukan peninjauan area terdampak kekeringan di Desa Putukrejo Kecamatan Kalipare, Kabupaten Malang, Selasa (1/9/2019). Sejauh mata memandang, wilayah Desa Putukrejo punya kontur perbukitan. Cuaca panas siang itu tampak kontras dengan kondisi kekeringan yang terjadi di desa tersebut. Tampak lahan pertanian sedang dalam kondisi kering. Pohon jati sedang meranggas daunnya. Area lahan pertanian didominasi tanaman tebu. Sejumlah tangki air bersih sedang menyalurkan air bersih ke tandon. Kemarau panjang memaksa warga setempat untuk menghemat air. "Kami harus menghemat penggunaan air. Ini satu hari gimana caranya dua jerigan besar ini cukup buat masak, air minum dan kebutuhan lain, " ucap Sutarno warga setempat sembari membawa jerigen air. Turut hadir menyapa warga, Bupati Malang, Muhammad Sanusi menjanjikan akan menyediakan fasilitas air bersih kepada warga Desa Putukrejo. Sejauh ini, bantuan air bersih sudah diterima warga setempat secara periodik tiga hari sekali.  // "Tahun 2020 kami bikin program sumur bor. Saya himbau kepada kepala desa agar jika ada kekeringan harap dahulukan. Anggarannya menggunakan Rp 1,5 miliar dari dana yang akan dianggarkan pada tahun 2020. Dana itu digunakan untuk kebutuhan yang emergency atau mendesak untuk segera mendapat tindak lanjut. Bisa terkait akses sumber daya air bersih, akses jalan, kesehatan dan lain sebagainya, " jelas Sanusi saat melakukan tinjauan bersama Kapolres Malang, AKBP Yade Setiawan Ujung dan Dandim 0818 Letkol Inf Ferry Muzawwad. Sanusi memastikan, program pemberian air bersih bebas biaya alias gratis dan bisa dinikmati semua warga desa"Jadi masyarakat tak harus mengeluarkan dana sepeserpun alias gratis, " jelas Sanusi. Sanusi juga melakukan peninjauan di Embung Sumberbuntung. Sebuah kobangan air yang berada di tengah lahan pertanian tebu. Saat musim hujan, embung itu bagai waduk kecil. Warga memanfaatkannya untuk mengairi lahan pertanian. "Kami ada proyek jangka panjang ini. Namun kami akan melakukan survey untuk mengetahui adany sumber air di embung tersebut. Dinas pengairan akan melakukan survey pada lusa esok, " beber politisi PKB itu. Sementara itu, Direktur Utama Perumda Tirta Kanjuruhan Kabupaten Malang, Syamsul Hadi menerangkan, pihaknya punya tiga tahap proyek layanan air bersih di Kabupaten Malang termasuk Desa Putukrejo, Kecamatan Kalipare. "Ada tiga perencanaan yang akan kami lakukan. Untuk Putukrejo ini jangka pendeknya memang pelayanan sistem dropping air, " terang Syamsul. Syamsul menambahkan, ada empat tandon di Desa Putukrejo. Pola distribusinya dari truk tangki air disalurkan ke tandon, kemudian warga bisa mengambil air di kran tandon tersebut."Di Putukrejo ada dua tangki PDAM dan satu tangki dari APBD. Di seluruh Kabupaten Malang ada 10 tangki air. Kami siapkan sesuai kebutuhan masyarakat," ungkap Syamsul.Sedangkan pada proyek jangka menengah, Syamsul menuturkan, pihaknya sudah berkoordinasi dengan Pemerintah Desa Putukrejo. // "Bahwasanya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 // "Pemberian wawasan kebangsaan ini sangat penting. Karena dalam rangka meningkatkan rasa nasionalisme kepada para pelajar. Hormati guru kalian yang sudah memberikan pengetahuan dan budi pekerti, " kata politisi PKB. Ketua Dewan Perwakilan Rakyat Daerah (DPRD) Kabupaten Malang, Didik Gatot Subroto menginstruksikan sekolah-sekolah di Kabupaten Malang untuk memberikan pengawasan yang ketat kepada siswanya. Khususnya dalam hal sosial media siswa. "Kontrol dari para kepala sekolah itu harus. Lalu jangan lupa dikomunikasikan kepada orang tua, yang dilanjutkan ke siswa. Dikontrol media sosial mereka, " tutur Didik. Politisi PDI Perjuangan itu berpendapat sekolah wajib melalukan pemantauan. Didik menyerukan, setelah acara para kepala sekolah memberikan instruksi lewat pertemuan ataupun surat edaran kepada orang tua.3. Anang dan Ashanty Liburan di MalangPenyanyi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ucap Arsy kepada Aurel Hermansyah yang pada saat itu turut menemani kedua adiknya tersebut.Berkat motivasi yang diberikan oleh Ashanty, Arsy pun akhirnya memberanikan meluncur di wahana tersebut.Arsy pun akhirnya meluncur bersama Ashanty yang pada saat itu berada di sampingnya."Enak, aku pingin lagi," ucap Arsy usai bermain seluncuran.Setelah itu, mereka mencoba sejumlah wahana lain yang ada di Malang Smart Arena.Seperti mencoba wahan Ari Coaster, Safari Park, Go-Kart Zone hingga Warrior Arena.Puncak keseruan mereka nampak ketika Arsha dan Arsy bersama sejumlah anak yang lain tampil di depan panggung.Mereka berjoget bersama mengikuti instruksi dari seorang trainer yang mengajak mereka untuk berjoget dan bernyanyi lagu "Baby Shark".Usai mengajak anak-anaknya bermain, Ashanty mengaku, tidak menyangka bahwa Malang memiliki tempat bermain yang cukup bagus bagi anak-anak."Ini tempat yang bagus untuk melakukan relaksasi liburan. Tempat ini sangat bagus dan standardnya juga Jakarta banget," ucapnya.Dia juga menilai, bahwa segala macam fasilitas yang ada di MSA cukup lengkap dan sangat menunjang bagi anak-anak maupun orang tua.Baginya, orang tua tak perlu khawatir apabila mengajak buah hatinya bermain ke Malang Smart Arena.Dikarenakan, semua wahana yang terdapat di wahana permainan MSA terbuat dari bahan yang empuk dan aman bagi anak-anak."Bermain di sini orang tua jadi tidak was-was. Karena selain kita yang mendampingi. Ada pula petugas yang mendampingi di sini. Wahana permainan di sini cukup bagus sekali. Jadi bisa mendekatkan orang tua dengan anak," terangnya.</t>
  </si>
  <si>
    <t>kekeringan_0675</t>
  </si>
  <si>
    <t>Rabu, 23 Oktober 2019 14:57</t>
  </si>
  <si>
    <t>Ratusan Rumah Rusak dan Kekeringan Melanda Kawasan Sumber Brantas, Kota Batu</t>
  </si>
  <si>
    <t xml:space="preserve">SURYAMALANG. COM, KOTA BATU   Badan Penanggungalan Bencana Daerah (BPBD) Kota Batu melaporkan ada 515 rumah warga rusak akibat bencana angin kencang. Laporan yang dikeluarkan pada 23 Oktober 2019 siang itu menjelaskan rumah rusak terdiri atas kategori rusak berat, sedang, dan ringan. Dari 515 rumah yang rusak, 9 rusak berat, 79 rusak sedang dan 427 rusak ringan. BPBD masih melakukan pendataan dan analisis kerusakan fasilitas umum, serta pembersihan material akibat angin kencang. Saat ini masih kami data terkait fasilitas umum serta pembersihan material,  ujar Achmad Choirur Rochim, Kasi Kedaruratan dan Logistik BPBD Kota Batu kepada SURYAMALANG. COM, Rabu (23/10/2019). Sementara itu, kekeringan juga melanda kawasan yang diterjang bencana. Salah satunya di Dusun Lemah Putih, Desa Sumber Brantas, Bumiaji, Kota Batu. Direktur Utama PDAM Among Tirta Edi Sunaedi saat dikonfirmasi menjelaskan bahwa pihaknya telah mendapat laporan adanya daerah yang kekeringan. Dari informasi yang kami dapatkan, Dusun Lemah Putih memang pusat munculnya angin pertama kali.  Jadi wajar kalau daerah sana kekeringan,  ungkap Edi Sunaedi. PDAM Among Tirta mendapat bantuan kendaraan dari Pemkot Batu dan PDAM Surabaya untuk mendistribusikan air ke tandon yang berukuran 142 m  atau 142.000 liter.  // 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 </t>
  </si>
  <si>
    <t>kekeringan_0676</t>
  </si>
  <si>
    <t>Rabu, 7 Oktober 2015 15:23</t>
  </si>
  <si>
    <t>Astaga, Kekeringan di Pasuruan Kian Parah, Usaha Tambak Terancam</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</si>
  <si>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tuturnya.Terpisah, Satuan Sabhara Polres Pasuruan menurunkan satu unit mobil water cannon berkapasitas 8.000 liter guna membantu menyalurkan air bersih.Kepala Satuan Sabhara Polres Pasuruan, A Firman W, menambahkan mulai Rabu (7/10/2015) pihaknya mulai memasok air bersih ke desa-desa terdampak kekeringan. // "Kami mulai dari Desa Benerwojo, Kejayan. Kami akan keliling desa-desa tersebut seminggu sekali, " imbuh Firman. Air bersih yang disalurkan diambil dari sumur bor di wilayah Kejayan. Diutamakan warga desa yang ada kecamatan tersebut yang akan mendapat bantuan air bersih. Rata-rata, satu kepala keluarga (KK) akan menghabiskan 50 liter air perharinya. "Setidaknya, ada tiga desa dengan 550 KK di wilayah Kejayan yang kekeringan. Akan kami bantu menyuplai airnya dari wilayah Kejayan juga, " ujarnya. Warga Desa Benerwojo, Naimah berseri-seri ketika diberitahu akan ada pembagian air bersih. Bak mandinya sudah kosong sejak dua hari. "Mobilnya datang pukul 10.00 WIB, tapi saya sudah antre sejak pagi. Biar kebagian banyak, " tukas Naimah. Naimah membawa dua ember ukuran 10 liter. Ia sampai bolak-balik lima kali mengambil air dari mobil water cannon. "Bak kamar mandi saya penuh lagi dan ada sisa simpanannya juga. Bisa buat dua hari, " ucap Naimah sumringah.</t>
  </si>
  <si>
    <t>kekeringan_0677</t>
  </si>
  <si>
    <t>Senin, 22 April 2019 12:02</t>
  </si>
  <si>
    <t>Aksi PMII Tolak Pembangunan Sumur Bor Dan Pembongkaran Saluran Irigasi Pertanian Di Puger Jember</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</si>
  <si>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tersebut."Kami akan memanggil pihak-pihak dan mempertemukan untuk mengakomodasi persoalan ini. Saya juga warga Puger, tentunya tidak ingin ada peristiwa yang tidak baik terjadi pada rakyat Puger," ujar Holil.Setelah menggelar aksi di depan gedunv dewan, mahasiswa melanjutkan aksinya di Kantor Pemkab Jember.</t>
  </si>
  <si>
    <t>kekeringan_0678</t>
  </si>
  <si>
    <t>Sabtu, 27 Juli 2019 06:50</t>
  </si>
  <si>
    <t>Kemarau Panjang, BPBD: Ada15 Kabupaten di Jatim Berstatus Siaga Darurat Kekeringan</t>
  </si>
  <si>
    <t xml:space="preserve">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ujarnya.Suban juga mencontohkan warga di desa Bira Kecamatan Sokobanah, Sampang. Warga harus mengambil air ke dekat pantai padahal lokasi desanya cukup jauh. Namun, kata Suban, pemerintah Kabupaten Sampang baru mengajukan permintaan pengiriman air bersih pada pekan lalu."Ternyata di beberapa daerah yang kering disana, masih beberapa kali hujan. Masyarakat menyimpan air tadah hujan, makanya baru minta dropping air," ujarnya.Penanganan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 </t>
  </si>
  <si>
    <t>kekeringan_0679</t>
  </si>
  <si>
    <t>Jumat, 31 Juli 2015 19:32</t>
  </si>
  <si>
    <t>Kolam Air Kering, Kecamatan Kejayan di Pasuruan Terancam Krisis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</si>
  <si>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sambungnya.Tak hanya susut, kondisi air di embung yang dibangun 2013 lalu ini pun sangat keruh. Bahkan, ungkapnya, pada waktu-waktu tertentu air embung tersebut memiliki bau yang tak sedap."Sejak puasa kemarin mulai muncul bau tak sedap pada airnya. Tapi kadang hilang, kadang bau lagi," ungkap Rosyid.Warga setempat, Prihartini (65), biasa memanfaatkan embung ini untuk keperluan mencuci dan mandi. Namun, sekarang ini ia mulai resah sebab kondisi air di embung itu mulai keruh."Saya tidak lagi berani pakai air ini untuk mandi," imbuh Prihartini.Memang diakuinya aliran PDAM masih bisa ia terima meski debitnya semakin kecil. Ia merasa jika air tetap surut atau malah kekeringan, maka kehadiran embung yang sejatinya menjadi cadangan air warga ini seperti tak ada artinya."Kalau tetap kering, berati sama saja. Tak ada perubahan. Semoga Pemkab segera melakukan sesuatu," ujarnya.</t>
  </si>
  <si>
    <t>kekeringan_0680</t>
  </si>
  <si>
    <t>Jumat, 27 Oktober 2017 16:49</t>
  </si>
  <si>
    <t>2 Desa di Donomulyo Susah Dapatkan Air Bersih, Ini Tindakan BPBD Kabupaten Malang</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</si>
  <si>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ucap Bambang Istiawan.Memang,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diperlukan."Dan BPBD juga siap meminta bantuan armada truk tanki air di perusahaan-perusahaan yang ada di Kabupaten Malang jikalau armada yang ada masih belum mencukupi," ucap Bambang Istiawan.Sementara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jaringan."Armada truk tanki air PDAM selalu standby untuk pengiriman air bersih jika dibutuhkan BPBD untuk mendroping air ke daerah yang mengalami kekurangan air," ucap Eko Priyo.PDAM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ada."Itu harapan kami sebagai BUMD Pemkab Malang. Karena tugas utama PDAM untuk bisa memenuhi kebutuhan air bersih seluruh warga kabupaten Malang, meski tetap disesuaikan dengan kemampuan anggaran yang ada," tutur Eko Priyo Ardianto.</t>
  </si>
  <si>
    <t>kekeringan_0681</t>
  </si>
  <si>
    <t>Jumat, 23 November 2018 15:58</t>
  </si>
  <si>
    <t>Janji Menteri Bangun Spam Sudah Turun, Bupati Pasuruan Berterima Kasih</t>
  </si>
  <si>
    <t>SURYAMALANG. COM, PASURUAN - Bupati Pasuruan Irsyad Yusuf meletakkan batu pertama pembangunan Sistem Penyediaan Air Minum (SPAM) Regional Umbulan - Offtake Kabupaten Pasuruan dan Kota Pasuruan Provinsi Jawa Timur, Jumat (23/11/2018). Tujuh offtake rencananya akan dibangun di Kabupaten dan Kota Pasuruan. Rinciannya, offtake Gempol dengan kapasitas 1.200 m3, Pleret 1 kapasitas 600 m3, Pleret 2 kapasitas 600m3, Winongan kapasitas 1.200 m3, Beji kapasitas 1.200 m3, Rembang kapasitas 1.200 m3, Pohjentrek kapasitas 1.200 m3. Pembangunan ini menggunakan anggaran dari APBN sebesar Rp 237 miliar, dengan sistem multiyears. Pembangunan dimulai sejak 29 Desember 2017, dan diperkirakan akan selesai di pertengahan tahun 2019 mendatang. Bupati Pasuruan Irsyad Yusuf mengucapkan terima kasih kepada pak menteri yang sudah memberikan perhatian khusus terhadap Kabupaten Pasuruan. Ini merupakan salah satu upaya untuk menyelesaikan persoalan kekeringan yang ada. Ia mengatakan, bahwa ini merupakan bukti keseriusan Pemkab Pasuruan untuk memberikan manfaat kepada masyarakat Kabupaten Pasuruan. Ini sekaligus untuk mematahkan anggapan masyarakat terhadap komitmen pemerintah. "Ini merupakan solusi dari usulan kami kepada pemerintah pusat ketika Umbulan dieksplorasi. Ini kami tagih janjinya, dan ini sudah terbukti. Mudah - mudahan ini bisa memberi manfaat langsung kepada masyarakat, " kata Gus Irsyad, sapaan akran Bupati. Ia sedikit bercerita tentang masa lalu dimulainya proyek SPAM Umbulan. Ia satu - satunya kepala daerah yang mau menandatangani di detik - detik terakhir. Saat itu, ia berfikir ketika Umbulan akan dieksplorasi dan dimanfaatkan daerah lainnya. "Saya berfikir keras, bagaimana caranya agar masyarakat Pasuruan juga merasakan dampak atau kenikmatannya. Jangan sampai bermanfaat bagi daerah lain tapi tidak bermanfaat bagi daerahnya sendiri, " tambah dia.Menurut Gus Irsyad, ada tujuh kecamatan dan 23 desa yang rawan kekeringan di saat musim kemarau. Mirisnya, tujuh kecamatan ini, nyaris kekeringan saat musim kemarau di setiap tahunnya. Padahal, lokasi tujuh kecamatan ini mengelilingi sumber mata air umbulan.Saat itu, ia mengajukan syarat ke gubernur dan menteri. Ia siap menyepakati kerjasama proyek ini, asalkan, masyarakat Pasuruan diberi bantuan. Minimal ikut memecahkan persoalan kekeringan saat musim kemarau, dan pemenuhan air untuk kebutuhan industri di PIER. // 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pungkasnya.</t>
  </si>
  <si>
    <t>kekeringan_0682</t>
  </si>
  <si>
    <t>Jumat, 10 Agustus 2018 15:52</t>
  </si>
  <si>
    <t>19 Desa di Lamongan Dilanda Kekeringan, Air di Telaga Pun Menyusut</t>
  </si>
  <si>
    <t xml:space="preserve">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 </t>
  </si>
  <si>
    <t>kekeringan_0683</t>
  </si>
  <si>
    <t>Selasa, 12 November 2019 17:24</t>
  </si>
  <si>
    <t>Baru Pertama Kali Terjadi di Kota Blitar, Banyak Sumur Mengering, Ada 5 Kelurahan Krisis Air Bersih</t>
  </si>
  <si>
    <t xml:space="preserve">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  // "Sebelumnya, laporannya hanya di Sentul dan Ngadirejo. Ternyata ada laporan masuk lagi, beberapa warga di Pakunden, Tanggung, dan Gedog juga mengalami kekeringan. Sekarang total ada lima kelurahan yang mengalami kekeringan, " kata Hakim, Selasa (12/11/2019). Dikatakannya, Pemkot Blitar setiap hari memberikan bantuan air bersih ke sejumlah warga yang mengalami kekeringan. Bantuan air bersih dikirim sesuai dengan permintaan warga. Rata-rata, tiap hari, Pemkot Blitar memberikan bantuan tiga tangki air bersih ke warga. Tiap tangki berisi 5.000 liter air bersih. "Bantuan air bersihnya sesuai permintaan warga. Tapi, tiap hari ada dropping tiga tangki air bersih ke warga, " ujarnya. Menurutnya, saat ini, Pemkot Blitar sedang membentuk tim untuk penanganan kekeringan di sejumlah kelurahan di Kota Blitar. Tim ini terdiri atas beberapa OPD di lingkungan Pemkot Blitar. "Tim ini akan membahas terkait penanganan kekeringan yang lebih terstruktur. Kalau sekarang, kami hanya melakukan dropping air bersih secara acak sesuai permintaan warga, " katanya. Sebelumnya, kekeringan melanda sebagian warga di dua kelurahan, yaitu, Ngadirejo dan Sentul. Sejumlah warga di dua kelurahan itu kekurangan air bersih karena sumurnya kering. Kekeringan yang terjadi di beberapa kelurahan di Kota Blitar itu baru pertama kali terjadi di musim kemarau. Pemkot Blitar sudah memberikan bantuan air bersih ke sejumlah warga yang kekurangan air bersih karena sumurnya mengering. </t>
  </si>
  <si>
    <t>kekeringan_0684</t>
  </si>
  <si>
    <t>Rabu, 26 April 2017 19:21</t>
  </si>
  <si>
    <t>BPBD Kabupaten Malang Antisipasi Kemarau dan Kekeringan di Bulan Mei 2017</t>
  </si>
  <si>
    <t xml:space="preserve">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 </t>
  </si>
  <si>
    <t>kekeringan_0685</t>
  </si>
  <si>
    <t>Senin, 2 November 2015 18:45</t>
  </si>
  <si>
    <t>Ya Allah, Warga Desa ini Minum Air Kubangan Selama Kemarau Panjang</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</si>
  <si>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Nganjuk."Sejauh ini baru 13 desa yang secara resmi sudah mengajukan droping air," jelasnya.Jika musim hujan tidak segera tiba, diperkirakan bakal bertambah lagi desa-desa yang kesulitan mendapatkan air bersih."Sebagian besar sumber air sudah banyak yang mengering," tambahnya.Sementara warga desa di Kecamatan Ngetos mulai memanfaatkan kubangan air untuk kebutuhan sehari-hari. Kubangan air ini berasal dari aliran air di sungai yang dibendung.Warga terdampak kekeringan ini memanfaatkan air dari kubangan untuk kebutuhan setiap hari. Masalahnya sudah tidak ada lagi sumber air yang dapat dimanfaatkan.Aliran air dari Sungai Kucir ini dipergunakan keperluan setiap hari mulai memasak, mencuci dan mandi. Namun sebelum dipergunakan memasak, warga terlebih dahulu mengendapkan semalam.Warga berharap mendapatkan droping air bersih dari Pemkab Nganjuk.</t>
  </si>
  <si>
    <t>kekeringan_0686</t>
  </si>
  <si>
    <t>maluku_tribun</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</si>
  <si>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</si>
  <si>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</si>
  <si>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</si>
  <si>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kekeringan_0687</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</si>
  <si>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</si>
  <si>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</si>
  <si>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</si>
  <si>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kekeringan_0688</t>
  </si>
  <si>
    <t>25 September 2017</t>
  </si>
  <si>
    <t>Bupati MTB Konsultasikan HPH Yamdena Ke Presiden</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</si>
  <si>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katanya.Sasi Pada Kamis (21/9), Bupati dan Wakil Bupati bersama Forum Komunikasi Pimpinan Daerah (FKPD) MTB telah melakukan pertemuan dengan para Camat, Kepala Desa, tua-tua adat, tokoh agama dan tokoh masyarakat kecamatan Wertamrian, Kormomolin dan Nirunmas.Dari pertemuan itu disepakati pemberlakuan sweri atau sasi adat untuk menghentikan penebangan pohon demi menyelamatkan lingkungan dan masyarakat di daerah-daerah itu.Sasi adat atau larangan dari masyarakat adat tersebut sekaligus sebagai dukungan bagi Pemkab dalam menyerahkan surat penghentian sementara aktivitas PT. KJB di daerah mereka.Sementara itu, Direktur Utama PT. Karya Jaya Berdikari Jhon Keliduan, saat dikonfirmasi mengenai hal tersebut, menyatakan harapan agar Pemkab MTB tidak cepat mengambil keputusan mencabut rekomendasi dan tetap mengacu pada keputusan menteri.“Sebagai putera daeah Tanimbar, saya juga berkeinginan untuk menjaga kelestarian hutan Yamdena tetapi saya minta dengan hormat kepada pa Bupati, kita harusnya mengacu pada keputusan Menteri karena kalau saya tidak menjalankan keputusan Menteri maka saya juga disalahkan,” katanya.Menurut Jhon, sesuai izin menteri, PT.KJB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</si>
  <si>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kekeringan_0689</t>
  </si>
  <si>
    <t>5 Juni 2014</t>
  </si>
  <si>
    <t>Waspadai Perubahan Iklim Berdampak Ekosistem Pesisir</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</si>
  <si>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longsor.Pada wilayah pesisir dan pulau-pulau kecil, dampak yang timbul berupa badai, banjir dan kenaikan permukaan air laut, sedangkan sektor perikanan terjadi perubahan keseimbangan unsur kimia di lautan menyebabkan berbagai ikan di daerah tropis mengalami kematian.Sedangkan di sektor pertanian mengakibatkan kekeringan, banjir dan perubahan pola hujan menyebabkan penurunan dua persen produksi pertanian pada dekade ini.Begitu pun sektor perikanan akibat perubahan keseimbangan unsur kimia di lautan menyebabkan berbagai ikan di daerah tropis mengalami kematian.Menteri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</si>
  <si>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kekeringan_0690</t>
  </si>
  <si>
    <t>25 Oktober 2012</t>
  </si>
  <si>
    <t>Lahan Kritis Terbesar Provinsi Maluku di SBB</t>
  </si>
  <si>
    <t>AMBON    Kabupaten Seram Bagian Barat (SBB) memiliki lahan kritis terbesar di Maluku, kata Kepala Dinas Kehutanan Provinsi Maluku, Adzam Bandjar dalam konfrensi pers, Rabu ( 24/10) di Kantor Dishut Promal, Ambon. Menurutnya, Provinsi Maluku merupakan daerah kepulauan yang terdiri dari 559 pulau, Daratan dan pegunungan Provinsi Maluku tidak terlepas dari gugusan gunung dan danau yang terdapat hampir di seluruh Kabupaten/Kota. Luas Wilayah Provinsi Maluku secara keseluruhan 81.376 km2 yang terdiri dari Luas Lautan 527.191 km2 dan Luas Daratan 54.185 km2, Dengan kta lain sekitar Wilayah Provinsi Maluku adalah Lautan dan Menurut letak Astronomis maka Wilayah Provinsi Maluku terlatak antara 20.30    90 LS dan 1240   1360 BT. Dari luas daratan 54.185 km2 diketahu, kurang lebih 796.891 Ha Hutan diseluruh Kabupaten/Kota tergolong dalam tanah kritis. dan Hutan yang memiliki potensi tanah kritis terbesar, seperti SBB memiliki lahan kritis terbesar dengan persentase 18.01 %, disusul Kabupaten Maluku Barat Daya (MBD) 15, 53%, kabupaten Maluku Tengah (Malteng) 14.5% dan kabupaten Buru 12,00%. Sementara Kabupaten Maluku Tenggara Barat (MTB) 11.98%, Kab Aru 11,80% , Kabupaten Seram Bagian Barat (SBT) 8,42%, kabupaten Buru Selatan (Buserl) 4,81%, Kabupaten Maluku Tenggara (Malra) 2,79%, Kota Ambon 0,65% dan K0ta Tual sebagai daerah yang meliki luas tanah kritis terkecil yakni berkisar 0.19% . Bandjar menjelaskan, luas tanah kritis ini merupakan dampak dari kandungan mineral yang tinggi pada wilayah-wilayah dimaksud, sehingga kekeringan yang terjadi pada areal tanah kritis adalah hal yang wajar. Ditambahkannya, luas kawasan Hutan di Provinsi maluku adalah 106.045 Ha sementara kawasan hutan yang termasuk dalam lahan tanah kritis berkisar 690,846 Ha. Menurutnya lagi, kandungan mineral pada tanah tersebut secara tidak langsung menghambat pertumbuhan tanaman di atasnya, sehingga dengan upaya apapun kondisi hutan pada daerah tersebut akan tetap gersang, seperti halnya wilayah gunung botak di Kabupaten Buru, dimana kondisi kekeringan pada gunung tersebut disebabkan kandungan mineral yang tinggi dan telah terbukti dengan ditemukannya lahan tambang emas. Ia mengharapkan, jika ada ditemukan kondisi hutan yang gersang sebaiknya di cek kondisi tanahnya jangan sampai mengandung mineral dan jika hal tersebut benar adanya, maka dapat dimanfaatkan sebaik mungkin, namun jika stuktur tanahnya tidak mengandung mineral maka diharapkan dapat melaporkan ke pihak Dinas Kehutanan baik Kabupaten/Kota maupaun Provinsi, agar dapat dirawat kembali</t>
  </si>
  <si>
    <t>kekeringan_0691</t>
  </si>
  <si>
    <t>15 Desember 2013</t>
  </si>
  <si>
    <t>Bendungan dan Irigasi Turut Mempengaruhi OPT</t>
  </si>
  <si>
    <t xml:space="preserve">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kekeringan.(02TM) </t>
  </si>
  <si>
    <t>kekeringan_0692</t>
  </si>
  <si>
    <t>9 Oktober 2017</t>
  </si>
  <si>
    <t>Masalah HPH Yamdena Dibahas Di Jakarta</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</si>
  <si>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ujarnya.Ia menegaskan, Pemkab MTB telah mengantongi sejumlah bukti kuat adanya kerusakan lingkungan, kekeringan air bersih yang dialami warga Desa Arma dan desa-desa lain di Kecamatan Nirunmas.Sejumlah satwa yang nyaris punah akibat sudah tidak mempunyai tempat berlindung dan penebangan pohon torem yang merupakan pohon endemik karena hanya tumbuh di Yamdena dan Brasil.Kepala daerah, kata Petrus, memiliki kewenangan untuk membatalkan izin HPH bila terbukti pelaksanaannya bertentangan dengan ketentuan perundang-undangan yang berlaku sebagaimana diatur dalam Inpres Nomor 4 tahun 2005 tentang Pemberantasan Penebangan Pohon.Pulau Yamdena terbilang kecil ketimbang Pulau Jawa, Sumatera, Kalimantan, Sulawesi dan Papua. Di pulau-pulau itu semula hutannya ditebang oleh perusahaan HPH, namun saat ini sudah ditutup.Jadi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</si>
  <si>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kekeringan_0693</t>
  </si>
  <si>
    <t>12 November 2015</t>
  </si>
  <si>
    <t>Beras Bencana Alam Sudah Dikirim Ke Maluku Tengah</t>
  </si>
  <si>
    <t xml:space="preserve">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 </t>
  </si>
  <si>
    <t>kekeringan_0694</t>
  </si>
  <si>
    <t>19 Oktober 2015</t>
  </si>
  <si>
    <t>Antisipasi Kebakaran Hutan di Ambon, Petugas Damkar Disiagakan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</si>
  <si>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 ujarnya.Ia menjelaskan, kabut asap yang terjadi di Ambon berdampak pada aktifitas pemerintahan, pendidikan dan perekonomian.“Pengaruh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tandasnya.Richard berharap, langkah pencegahan dan penanggulangan juga dilakukan kabupaten lainnya di Maluku, terutama kabupaten yang mengalami bencana kebakaran.“Saya berharap jangan hanya kota Ambon yang melakukan langkah pencegahan tetapi kabupaten yang langsung terkait sumber bencana, itu yang harus lebih maksimal dalam lakukan pencegahan,” katanya.</t>
  </si>
  <si>
    <t>kekeringan_0695</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</si>
  <si>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</si>
  <si>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</si>
  <si>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kekeringan_0696</t>
  </si>
  <si>
    <t>8 Agustus 2017</t>
  </si>
  <si>
    <t>PKB Maluku Tolak Sekolah Delapan Jam Sehari</t>
  </si>
  <si>
    <t xml:space="preserve">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 </t>
  </si>
  <si>
    <t>kekeringan_0697</t>
  </si>
  <si>
    <t>Dishut Maluku Terjunkan Tim Tinjau HPH Yamdena</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</si>
  <si>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pohon.Pulau Yamdena terbilang kecil ketimbang pulau Jawa, Sumatera, Kalimantan, Sulawesi, Papua. Di pulau-pulau itu semula hutannya ditebang oleh perusahaan HPH, namun saat ini sudah ditutup. 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</si>
  <si>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kekeringan_0698</t>
  </si>
  <si>
    <t>18 Januari 2016</t>
  </si>
  <si>
    <t>Pemkot Ambon Distribusikan Air Bersih Di 25 Titik</t>
  </si>
  <si>
    <t xml:space="preserve">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 </t>
  </si>
  <si>
    <t>kekeringan_0699</t>
  </si>
  <si>
    <t>3 Mei 2013</t>
  </si>
  <si>
    <t>Strategi Pengamanan Produksi Padi Dari Gangguan OPT Di Maluku</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</si>
  <si>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OPT.Untuk mencapai target tersebut membutuhkan beberapa usaha seperti; pengawalan yang ketat, butuh keterpaduan, koordinasi dan harmonisasi semua insan pertanian di lapangan, strategi dan informasi yang sampai ke petani sebagai pemilik lahan sekaligus pemilik produksi.Menurutnya,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sawah.Pertanyaannya adalah; Kenapa harus terjadi Puso ? Kenapa target produksi padi per hektar masih di bawah standar Provinsi lain ? Jawabannya banyak aspek yang mempengaruhinya.(02TM)</t>
  </si>
  <si>
    <t>kekeringan_0700</t>
  </si>
  <si>
    <t>5 November 2015</t>
  </si>
  <si>
    <t>Ekonomi Maluku Tumbuh 2,01 Persen</t>
  </si>
  <si>
    <t xml:space="preserve">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 </t>
  </si>
  <si>
    <t>kekeringan_0701</t>
  </si>
  <si>
    <t>15 Januari 2016</t>
  </si>
  <si>
    <t>Mobil Tangki Disiapkan Untuk Salurkan Air Bersih</t>
  </si>
  <si>
    <t xml:space="preserve">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 kata Richard Louhenapessy. </t>
  </si>
  <si>
    <t>kekeringan_0702</t>
  </si>
  <si>
    <t>30 Oktober 2014</t>
  </si>
  <si>
    <t>Atasi Puso di Malteng dan SBT, Distan Maluku Koordinasi Dengan Kementan</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</si>
  <si>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air.Sesuai ketentuan jika Puso diatas 1000  hektar, maka harus ditangani oleh cadangan benih nasional, dan kini tinggal menunggu bantuan benih nasional untuk menangani Puso  dimaksud.Harapannya,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(GKG).Karena Puso kaitannya dengan irigasi maka pihak Distan Maluku sudah melakukan rapat koordinasi dengan Balai Wilayah Sungai (BWS) Maluku, yang dihadiri juga oleh Kadis Pertanian Kabupaten sentra yaitu Buru, Maluku Tengah, Seram Bagian Barat dan Seram Bagian Timur.Selain Distan Maluku yang sudah berkoordinasi dengan Kementan, diharapkan juga agar Pemda Kabupaten Malteng dan SBT ikut membantu dalam mengatasi Puso dimaksud, harapnya.(TM02)</t>
  </si>
  <si>
    <t>kekeringan_0703</t>
  </si>
  <si>
    <t>9 Juli 2013</t>
  </si>
  <si>
    <t>Kerusakan Hutan di Maluku 16.000 Hektar Per Tahun</t>
  </si>
  <si>
    <t>Demikian diungkapkan Sekretaris Daerah (Sekda) Maluku, Ros Far-Far dalam acara Pembukaan Sosialisasi Peraturan Menteri Lingkungan Hidup No. 1 Tahun 2012 Tentang Program Menuju Indonesia Hijau Dan Bimbingan Teknis Penyusunan Profil Pengelolaan Tutupan Vegetasi Provinsi Dan Kabupaten Se-Maluku di Hotel Marina, Selasa, 9 Juli. Dijelaskan, untuk laju degrdasi hutan selama priode 2006-2011 mencapai 561,93 ha atau rata rata 93,65 ha per tahun dan deforestasi dan degradasi Hutan di Provinsi Maluku pada Tahun 2000-2009 berdasarkan data BPKH Wilayah IX Tahun 2011 menunjukan angka tertinggi deforestasi di dalam kawasan hutan yaitu di Kabupaten Buru termasuk Buru Selatan yakni 10.407 ha diikuti oleh Seram Bagian Barat 7.685 ha dan Maluku Tengah 6.422 ha. Deforestasi dan degradasi di Provinsi Maluku secara khusus di Kabupaten Seram Bagian Barat dan Maluku Tengah sesuai fakta dan data, harus menjadi pendorong bagi Pemerintah Daerah untuk menambah tutupan vegetasi di wilayahnya,  terangnyaMengingat di Kabupaten SBB pernah mendapatkan penghargaan RAKSANIYATA atas keberhasilannya dalam upaya meningkatkan dan menambah tutupan Vegetasi. Yang mana, selama empat tahun berturut-turut Kabupaten SBB mendapatkan Trophi yaitu tahun 2007   2009 dan Piagam pada tahun 2010. Sedangkan Kabupaten Maluku Tengah selama tiga kali berturut-turut yaitu pada tahun 2008 dan 2010 menerima Piagam sedangkan tahun 2009 menerima Trophi. Oleh sebab itu, dengan program Menuju Indonesia Hijau (MIH) yang dicanangkan oleh Presiden Republik Indonesia pada tanggal 12 Juni 2006 lalu, merupakan respon terhadap kondisi kualitas lingkungan yang cenderung memburuk dari waktu ke waktu. dan dianggap sebagai salah satu solusi guna memperkecil tingkat kerusakan hutan di daerah. Apalgi seiring dengan kerusakan hutan yang memburuk, diikuti dengan kejadian bencana yang semakin memprihatinkan seperti banjir, tanah longsor, kebakaran hutan dan kekeringan,  kata Far-Far. Guna mengurangi risiko bencana, diperluhkan upaya-upaya mempertahankan tutupan lahan berhutan yang tersisa dan melakukanpenanaman pohon di lahan kritis. Dan kesemuanya itu harus ditunjang dengan adanya status hukum jelas yang mengikat, sehingga kedepan tingkat kesadaran akan lingkungan hidup kian besar. Dan salah satu bentuk kepedulian pemerintah terhadap masalah ini diadakannya sosialisasi tersebut. (TM-06)</t>
  </si>
  <si>
    <t>kekeringan_0704</t>
  </si>
  <si>
    <t>27 November 2017</t>
  </si>
  <si>
    <t>Jelang Hari Bakti, Dinas PUPR Maluku Gelar Dua Even Penting</t>
  </si>
  <si>
    <t xml:space="preserve">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  </t>
  </si>
  <si>
    <t>kekeringan_0705</t>
  </si>
  <si>
    <t>14 April 2014</t>
  </si>
  <si>
    <t>539 Mahasiswa Unpatti Ikut Program KKN</t>
  </si>
  <si>
    <t>Rektor Unpatti Thomas Pentury,  Senin (14/4) mengatakan, mahasiswa akan mengabdi di masyarakat melalui program KKN selama dua bulan dan tersebar di lima kecamatan di kota Ambon. Ia mengatakan tema lingkungan menjadi isu penting bagi para mahasiswa yang mengabdi di masyarakat tersebut. Lingkungan menjadi isu penting, karena kurang lebih 70 persen bencana yang terjadi di Indonesia disebabkan faktor lingkungan seperti banjir, longsor dan kekeringan,  katanya. Ia menjelaskan, faktor utama penyebab bencana selain cuaca, juga dikarenakan lingkungan. Melalui kegiatan ini mahasiswa bisa mengajarkan masyarakat tentang pentingnya mengelola lingkungan. Lingkungan merupakan isu yang selama dua tahun diterapkan kepada mahasiswa KKN. Isu tersebut penting, untuk masa depan anak cucu, jadi kita harus fokus,  ujarnya. Dikatakannya, mahasiswa akan mengajarkan masyarakat tentang bagaimana mengelola limbah, serta merubah perilaku masyarakat yang selama ini salah dalam pengelolaan lingkungan. Contoh sederhana sampah, jika kita kelola salah maka akan berakibat salah satunya banjir , tetapi jika kita telusuri kedalam banyak selain cuaca juga aspek perilaku masyarakat yang belum menyadari betapa pentingnya lingkungan untuk kebaikan masyarakat,  tandasnya. Sementara itu Wali kota Ambon Richard Louhenapessy menyatakan, isu lingkungan strategis diterapkan pada KKN para intelektual muda. Isu tersebut jika dikomunikasikan dengan masyarakat secara baik maka akan berdampak baik bagi Kota Ambon,  katanya. (ant/tm)</t>
  </si>
  <si>
    <t>kekeringan_0706</t>
  </si>
  <si>
    <t>malut_berita</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</si>
  <si>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</si>
  <si>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</si>
  <si>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</si>
  <si>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kekeringan_0707</t>
  </si>
  <si>
    <t>manado_tribun</t>
  </si>
  <si>
    <t>Jumat, 29 Mei 2015 12:59</t>
  </si>
  <si>
    <t>Antisipasi El Nino, Menteri Pertanian Bentuk Tim Khusus</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</si>
  <si>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tutupnya mengakhiri pembicaraan. (Tribun Manado/Fionalois Watania)</t>
  </si>
  <si>
    <t>kekeringan_0708</t>
  </si>
  <si>
    <t>Jumat, 13 September 2019 17:29</t>
  </si>
  <si>
    <t>Pemerintah Salurkan Air Bersih ke Daerah Terdampak Kekeringan</t>
  </si>
  <si>
    <t xml:space="preserve">TRIBUNMANADO. CO. ID - Pemerintah Kabupaten (Pemkab) Bolaang Mongondow (Bolmong), Sulawesi Utara, menyalurkan air bersih kepada warga yang terdampak bencana kekeringan. Penyaluran air dimulai Kamis dan akan berlangsung bergantian di sejumlah lokasi terdampak. Kepala Badan Penanggulangan Bencana Daerah (BPBD) Bolmong Harris Dilapanga mengatakan penyaluran, Kamis, berlangsung di Desa Bolangat, Kecamatan Sangtombolang. "Lebih dulu disana karena masyarakat sangat memerlukan air bersih, " kata dia, Jumat (13/09/2019). Sebut dia, penyaluran berlangsung sejak pukul 10.30 Wita, selama 2 jam. Penyaluran dibantu oleh PDAM. "Dipakai dua mobil tangki masing masing kapasitas 5.000 liter, " kata dia.Diketahui Kabupaten Bolmong resmi menyandang status siaga darurat bencana kekeringan, karhutla dan angin kencang.Penetapan itu dilakukan lewat Rapat Koordinasi (Rakor) kekeringan, Kebakaran Hutan dan Lahan (Karhutla) dan angin kencang di aula lantai dua Kantor Bupati Bolmong, Senin (02/09/2019) pagi.Rapat dipimpin Sekda Bolmong Tahlis Gallang. // 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co.id/Arthur Rompis) </t>
  </si>
  <si>
    <t>kekeringan_0709</t>
  </si>
  <si>
    <t>Jumat, 7 Februari 2020 00:28</t>
  </si>
  <si>
    <t>Lakukan Rutinitas Ini untuk Ciptakan Bibir Merah Merona yang Alami</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</si>
  <si>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 // Sama seperti kulit, eksfoliasi atau pengelupasan sel kulit mati pada bibir itu perlu. Sertakan scrub khusus bibir dalam rutinitas perawatan kulit di malam hari. Proses pengelupasan ini juga dapat menghilangkan bibir pecah-pecah dan membuatnya menjadi lembut dan bervolume.3. Hati-Hati dengan Paparan Sinar MatahariSalah satu penyebab kerusakan bibir sehingga menjadikannya tampak gelap adalah paparan sinar matahari. Ada berbagai macam cara atau tindakan pencegahan untuk melindungi kulit dari sinar UV, seperti penggunaan lip balm yang mengandung SPF.4. Jaga Bibir Tetap Bersih dan SegarPanggunaan lipstik bagi kaum wanita agaknya seperti sebuah keharusan agar tampil cantik dan menawan. Nah, pertimbangkan bahan kimia yang terkandung dalam lipstik yang berpotensi membuat bibir menjadi gelap. Untuk itu, selalu bersihkan bibir setiap malam sebelum tidur.  // Jangan pernah sekalipun tidur dalam keadaan bibir masih berlipstik. Jadi, pastikan bibir tetap terjaga kebersihan, kesegaran, serta kelembutannya.5. Berhenti Merokok Sekarang JugaKebiasaan atau gaya hidup punya andil yang cukup besar atas bibir yang gelap. Salah satunya adalah merokok. Nikotin yang terkandung dalam rokok dapat menggelapkan melanin, komponen penentu warna kulit dan bibir. Jika ingin bibir tampak merah muda alami, sangat penting untuk meninggalkan kebiasaan merokok.1. Gula Merah &amp; MaduOleh karena teksturnya kasar, gula dapat membantu mengupas kulit dengan lembut. Sementara madu adalah pelembut alami untuk kulit yang menambah kelembapan, kelembutan serta mencerahkannya.  // Bahan:Cara menggunakan:2. Gula dan Krim SusuAsam laktat yang terkandung dalam susu mengupas dan menghilangkan sel kulit mati tanpa membuatnya kering. Bahan:Cara menggunakan:3. Lemon &amp; MaduLemon terkenal dengan sifatnya yang mencerahkan kulit. Campuran lemon dan madu akan mencegah kulit menjadi kering dan gelap. Bahan:Cara menggunakan:Artikel ini telah tayang di Tribunstyle. com dengan judul Rahasia Bibir Merah Merona Alami, Lakukan Rutinitas Ini, Buat Pelembab Sendiri, https://style. tribunnews. com/2020/02/06/rahasia-bibir-merah-merona-alami-lakukan-rutinitas-ini-buat-pelembab-sendiri</t>
  </si>
  <si>
    <t>kekeringan_0710</t>
  </si>
  <si>
    <t>Rabu, 25 September 2019 19:04</t>
  </si>
  <si>
    <t>Ringankan Beban Warga, Pemerintah Gelar Pasar Murah di Kecamatan Rawan Pangan Ini!</t>
  </si>
  <si>
    <t xml:space="preserve">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beber dia.Menurut dia, pasar murah akan kembali digelar di beberapa kecamatan di Pantura.Dalam pasar murah Rabu pihaknya telah melibatkan Toko Tani Indonesia (Poktan Bintang Harapan) dan bekerja sama dengan Bulog. // Salah satu warga Kecamatan Poigar Marie mengatakan, dirinya sangat bersyukur dengan adanya pasar murah dari Pemkab Bolmong. "Sangat terbantu dengan kebutuhan sembako, apalagi di musim kemarau saat ini suami belum bisa berkebun dan harus mencari pekerjaan sampingan untuk kebutuhan rumah tangga, " tambah ibu muda satu anak ini. (Tribunmanado. co. id/Arthur Rompis/Rilis)BERITA TERPOPULER : </t>
  </si>
  <si>
    <t>kekeringan_0711</t>
  </si>
  <si>
    <t>Minggu, 9 Agustus 2015 21:15</t>
  </si>
  <si>
    <t>Puluhan Sawah Terancam Gagal Panen</t>
  </si>
  <si>
    <t>Laporan wartawan Tribun Manado Arthur RompisTRIBUNMANADO. CO. ID, MANADO -  Sejumlah Petani di Kelurahan Mapanget Barat Kota Manado meminta jaminan asuransi atas lahan mereka. Berhektar - hektar lahan di sana terancam puso (gagal panen) akibat musim kemarau. "Kami minta lahan kami dilindungi dengan asuransi, " kata Jerry Ramoh salah satu pengurus kelompok tani setempat. Menurut Jerry, permintaan itu sudah lama diutarakan ke Dinas Pertanian. Namun, hingga kini belum terealisasi. "Petani di daerah lain lahannya sudah diasuransi, hingga tak perlu takut merugi jika puso, " kata dia. Jerry mengestimasi akan mengalami kerugian ratusan juta jika sawahnya puso. Saat ini, kata dia, sejumlah lahan milik sejumlah rekannya sudah puso. Laurens, petani lainnya mengatakan empat dari sepuluh hektar lahannya sudah puso.Ia memprediksi, lahan sisanya akan puso jika hujan tak turun dalam seminggu."Lahan kami sekarat, mohon pemerintah segera turun tangan," kata dia.Agus Pongoh petani lainnya mengatakan, mereka tinggal mengharapkan air dari bak penampungan yang debit airnya terus berkurang."Air sungai sudah kering, begitupun sumur," ujar dia. // 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</si>
  <si>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kekeringan_0712</t>
  </si>
  <si>
    <t>Jumat, 21 Agustus 2015 19:21</t>
  </si>
  <si>
    <t>Rawan Kekeringan, Pemkot Kotamobagu Sediakan 10 Pompa Air</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</si>
  <si>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tersebut."Nanti jika ada, akan kami salurkan pompa tersebut ke setiap kelompok tani dan penggunaannya itu pinjam pakai. Jadi jika sewaktu-waktu ada pihak lain yang membutuhkan maka bisa dipinjamkan," ungkapnya.</t>
  </si>
  <si>
    <t>kekeringan_0713</t>
  </si>
  <si>
    <t>Kamis, 29 Januari 2015 10:40</t>
  </si>
  <si>
    <t>Aneh! Kota yang Pernah Tenggelam Muncul Kembali ke Permukaan</t>
  </si>
  <si>
    <t xml:space="preserve">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 </t>
  </si>
  <si>
    <t>kekeringan_0714</t>
  </si>
  <si>
    <t>Selasa, 20 Agustus 2019 18:07</t>
  </si>
  <si>
    <t>BPBD Boltim Imbau Hentikan Bakar Hutan di Musim Kemarau, Ini penyebabnya?</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</si>
  <si>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ujar dia lagi. // Kepala Badan Penangulangan Bencana Daerah (BPBD), Elvis Siagian mengatakan, jalin kerja sama dan saling koordinasi merupakan langkah paling baik dalam mencegah hal tersebut. SUBSCRIBE YOUTUBE TRIBUN MANADO"Perangkat desa dan kecamatan harus tetap koordinasi ke BPBD, agar langsung dicari solusi, " ujar Elvis Siagian. Ia menambahkan, kepedulian kita bersama, pasti menciptakan suasana aman dan nyaman. (ven)RUSUH MANOKWARI:KABAR SELEBRITIS:KABAR SULUT UNITED:</t>
  </si>
  <si>
    <t>kekeringan_0715</t>
  </si>
  <si>
    <t>Kamis, 9 Mei 2019 17:27</t>
  </si>
  <si>
    <t>Pohon Kehidupan</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</si>
  <si>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  // TRIBUNMANADO. CO. ID   Ribuan tahun lamanya, pohon-pohon baobab telah menjulang tinggi di Afrika. Namun, studi baru menemukan bahwa makhluk-makhluk tertua dan terbesar di antara tanaman berbunga yang dijuluki  Pohon Kehidupan  karena kemampuannya menyimpan air ini sedang dalam krisis besar. Adrian Patrut dan kolega-koleganya dari Babe?-Bolyai University, Rumania, mengungkapkan hal ini setelah mereka menginvestigasi bagaimana baobab bisa tumbuh hingga ukurannya yang luar biasa tersebut. Sejak tahun 2005, Patrut dan kolega menganalisis lebih dari 60 baobab tertua di Afrika. Mereka menemukan bahwa baobab memiliki struktur yang berbeda dari pohon pada umumnya. Baobab ternyata tidak memiliki satu batang tunggal, tetapi merupakan tanaman dengan batang banyak yang menyatu secara vertikal. Para peneliti menjelaskan dalam makalahnya, mayoritas baobab bermula sebagai pohon berbatang tungal. Namun, kemudian menjadi berbatang banyak berkat kemampuan baobab untuk menghasilkan batang baru secara periodik, ini seperti cara spesies pohon lain memproduksi cabang baru. Ketika mempelajari struktur kompleks ini, Patrut dan kolega menemukan bahwa delapan dari 13 baobab tertua baru saja mati atau sedang mengalami keruntuhan internal yang akan berujung pada kematian. Patrut mengatakan, secara statistik, mustahil bila baobab tua sebanyak itu bisa mati dalam waktu singkat karena alasan alami.Dia dan koleganya menduga bahwa fenomena ini disebabkan oleh perubahan iklim akibat ulah manusia. Kami menduga bahwa kematian baobab yang monumental bisa diasosiasikan dengan modifikasi signifikan terhadap kondisi iklim yang dialami oleh Afrika selatan. Namun, penelitian lebih lanjut dibutuhkan untuk mendukung atau mematahkan dugaan ini,  tulis para peneliti dalam jurnal Nature Plants.Menanggapi temuan ini, Patrut juga mengatakan, sangat mengejutkan untuk menemukan baobab yang berusia lebih tua dari 1.000 atau 2.000 tahun dan tampak sehat, ternyata telah runtuh dan mati. Kami merasa seakan-akan telah hidup lebih lama dari baobab, walaupun mereka telah hidup lebih lama dari banyak generasi manusia,  ujarnya.Artikel ini telah tayang di Kompas.com dengan judul "Pohon Kehidupan Berusia Ribuan Tahun Mati Secara Massal, Ada Apa?",</t>
  </si>
  <si>
    <t>kekeringan_0716</t>
  </si>
  <si>
    <t>Sabtu, 21 Oktober 2017 18:24</t>
  </si>
  <si>
    <t>Bolmong - 15 Ton Beras 2018 Akan Salurkan Lewat ATM Beras kepada Keluarga Miskin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</si>
  <si>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penyaluran.Pengadaan mesin ini seharga Rp 30 juta, dengan daya tampung 283 liter. Program ini telah masuk dalam rencana kerja anggaran tahun 2018."Sudah ada Peraturan Bupati Nomor 20 Tahun 2017 tentang program ini," ucapnya.</t>
  </si>
  <si>
    <t>kekeringan_0717</t>
  </si>
  <si>
    <t>Kamis, 19 September 2019 10:10</t>
  </si>
  <si>
    <t>Tuntaskan Karhutla, Gelar Pasar Murah dan MoU Aset, Ini Kegiatan Pemerintah di September</t>
  </si>
  <si>
    <t xml:space="preserve">TRIBUNMANADO. CO. ID - Isu terkini yakni Karhutla dan potensi kerentanan pangan akibat musim kemarau jadi fokus perhatian Pemerintah Kabupaten (Pemkab) Bolaang Mongondow (Bolmong) di bulan September ini. Pemkab mengamati dan membahas guna mencari solusi masalah tersebut. Tak hanya sampai di situ, Pemerintah melaksanakan aksi nyata untuk menanggulangi dua masalah tersebut. Selain karhutla dan stabilitas pangan, Pemkab juga terus berupaya menata aset daerah. Bupati kabupaten Bolaang Mongondow (Bolmong) Yasti Soepredjo Mokoagow mengikuti rapat terkait penanganan kebakaran hutan dan lahan (Karhutla) bersama jajaran Forkopimda yang dilaksanakan di ruang C. J. Rantung Kantor Gubernur Sulut (16/9) lalu. Rapat ini dilakukan untuk membahas penanganan karhutla sesuai dengan arahan Presiden yang diterima oleh Guberur Sulut Olly Dondokambey saat mengikuti rakornas pengendalian karhutla di Istana Negara pada Agustus lalu. Pada kesempatan itu, Gubernur menyampaikan bahwa semua karhutla yang terjadi harus ditangani oleh semua pihak, termasuk pemerintah kabupaten/kota. Saya kira dalam kesempatan kali ini saya mengajak agar supaya kita bersama dalam rangka penanganan karhutla,  ucapnya. Khusus Pemkab Bolmong, Olly menjanjikan dukungan penuh terhadap upaya penanganan Karhutla.Dukungan tersebut disambut gembira oleh Yasti.Merespon potensi kekeringan di sejumlah wilayah, utamanya Pantura, Pemkab Bolmong melalui Dinas Ketahanan Pangan (DKP) bekerja sama dengan Bulog menggelar pasar murah di Lapangan Daagon, Lolak Rabu (18/9/2019). // 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  // Sementara itu ditempat yang sama Wakil KPK Saut Sitomorang saat menjadi keynote menggarisbawahi tentang peranan trigger mechanism. Trigger mechanism, kita yang bicara revisi undang-undang KPK, di undang-undang itu disebutkan Trigger mechanism. Jadi kerjakan, mendorong orang untuk kemudian melakukan perubahan,  ujarnya. Disamping itu pula, dia menyebutkan bahwa ada tiga prioritas KPK yakni pemberantasan korupsi, penegakan hukum penghasilan dan pendapatan baru perizinan. Hadir pula Direktur Umum PT Bank SulutGo Jeffry Dendeng, Kepala Kantor Wilayah Direktorat Jenderal Pajak Sulawesi Utara, Sulawesi Tengah, Gorontalo dan Maluku Utara, Kepala Kantor Wilayah BPN Provinsi Sulut Fredy Kolintama, Kepala Kejaksaan Tinggi Sulut Andi Igbal Arief. (Tribunmanado. co. id/Arthur Rompis/Rilis)BERITA TERPOPULER : </t>
  </si>
  <si>
    <t>kekeringan_0718</t>
  </si>
  <si>
    <t>Kamis, 26 September 2019 13:55</t>
  </si>
  <si>
    <t>Musim Kemarau Panjang, Christy Masengie Ingatkan Pemerintah untuk Cepat Tanggap Pasok Air Bersih</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</si>
  <si>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kemarau."Cepat melakukan koordinasi dengan lintas instansi terkait lainnya, sehingga masyarakat cepat mendapatkan air bersih," pintanya. (ana)POPULERSUBSCRIBE YOUTUBE TRIBUN MANADO:KABAR ARTISPILIHAN EDITORSULUT UNITED</t>
  </si>
  <si>
    <t>kekeringan_0719</t>
  </si>
  <si>
    <t>Senin, 3 Oktober 2016 23:15</t>
  </si>
  <si>
    <t>Cegah Hilangnya RTH dan Resiko Banjir, Kecamatan Mapanget Batasi Pemukiman Baru</t>
  </si>
  <si>
    <t xml:space="preserve">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tersebut."Kami minta agar pemilik lahan pertanian hijau seperti kelapa dan lapangan golf tidak memper kecil lahannya,"kata Camat.Selain itu Camat bersama tim Dinas Pertanian akan melakukan aksi tanam pohon dalam waktu dekat ini. Dimana pemilihan pohon adalah pohon berbuah yang berguna, dan bernilai lebih untuk masyarakat. Seperti pohon sirsak, rambutan, lengkeng, matoa, dan sejenisnya. // "Pohon penghijaunya harus memberikan manfaat lebih. Kita akan bagikan gratis kepada masyarakat, "kata Camat. Sementara itu Kepala Seksi Kehutanan Dispertanak Zainal Yusuf membenarkan rencana tersebut. Apalagi beberapa tahun terakhir mereka rutin menyalurkan tanaman multi fungsi. Tidak hanya menyediakan batang untuk dijadikan papan, namun menghasilkan buah yang bisa dimakan. "Kita sambut positif rencana seperti itu. Nanti kita akan salurkan bantuan bibit tanaman berbuah seperti, durian, langsat, rambutan, pakoba, dan jambu monyet, "kata dia. Untuk permintaan semua tergantung anggaran yang ada. Dimana secara normal berjumlah 50 ribu batang disalurkan pertahun. Jika stok kosong maka akan segera dilakukan pembibitan di beberapa kebun milik Pemerintah seperti kawasan pertanian gunung Tumpa. "Kita akan terus bekerja sama, kapan saja diminta akan kami sediakan, "tukasnya. </t>
  </si>
  <si>
    <t>kekeringan_0720</t>
  </si>
  <si>
    <t>Kamis, 19 September 2019 09:21</t>
  </si>
  <si>
    <t>Editorial Tribun Manado: Bencana Kekeringan</t>
  </si>
  <si>
    <t>TRIBUNMANADO. CO. ID - Sulawesi Utara mulai mengalami kekeringan. Sejumlah mata air yang biasanya digunakan warga dilaporkan tak lagi memproduksi air. Di Kota Tomohon, misalnya, ada empat mata air besar yang tak lagi berproduksi akibat musim kemarau yang telah melanda wilayah Sulut hampir tiga bulan terakhir. Empat mata air yang mati ini, tiga berada di wilayah lereng Gunung Mahawu, dan satu lagi berada di Lahendong. Begitu juga di Kota Manado. Tak sedikit warga memasok air mulai dari membeli air bersih lewat mobil tangki, air galon isi ulang hingga menampung air bersih di pinggir sungai. Dalam sehari, mereka bisa saja membeli 4 galon air isi ulang. Biaya untuk membeli air isi ulang ini lama kelamaan semakin memberatkan warga. Bayangkan saja, satu galon air dibanderol Rp 4 ribu, dalam sehari bisa membeli 4-5 galon air isi ulang. Sejumlah desa di Kabupaten Bolaang Mongondow juga mulai alami kesulitan air bersih akibat musim kemarau. Sumur yang selama ini jadi tumpuan warga untuk minum mengering. Di desa Bolangat Timur, Kecamatan Sangtombolang, ratusan warga hanya mengandalkan suplai air minum dari BPBD. Sebelum bantuan air bersih pemerintah tiba, warga minum air mineral. Dan itu sangat menguras kantong. Hal yang sama dirasakan sejumlah warga di kecamatan Passi Barat. Hampir semua sumur disana kering. Pihak desa sudah mengirim surat permintaan bantuan air bersih ke BPBD. Kepala Seksi Tanggap Darurat BPBD Bolmong Abdul Muin Paputungan mengatakan, pihaknya sudah memberi bantuan air bersih di desa Bolangat.  // 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</si>
  <si>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kekeringan_0721</t>
  </si>
  <si>
    <t>Rabu, 16 Oktober 2019 18:02</t>
  </si>
  <si>
    <t>Bagaimana Jadinya Kalau Fadli Zon Benar-benar Mendagri, Dulu kan Kritik Jokowi Melulu</t>
  </si>
  <si>
    <t>TRIBUNMANADO. CO. ID, JAKARTA - Konstelasi politik tanah air terus bergerak dinamis. Bahkan beberapa parpol yang sewaktu pilpres lalu berlawanan, kini merapat ke koalisi pendukung Jokowi-Maruf. Ya, munculnya nama Fadli Zon sebagai sosok calon menteri dari partai yang sebelumnya beroposisi, Partai Gerindra, menarik perhatian. Betapa tidak? Fadli Zon dan partainya, Partai Gerindra, selama ini sangat agresif mengritik kinerja Presiden Jokowi.  Masih segar dalam ingatan, salah satu kritik Fadli Zon yang 'nyelekit' adalah ketika menyebut Menteri Keuangan Sri Mulyani Indrawati sebagai 'Menteri Pencetak Utang',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 // 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engkau?#KemenkeuProfesionalFadli Zon (Kompas. com/ Nabila Tashandra) // Fadli Zon Calon Mendagri Sementara itu, Wakil Ketua Umum Partai Gerindra, Fadli Zon diisukan masuk dalam bursa calon menteri kabinet Joko Widodo (Jokowi)-KH Maruf Amin. Pengamat politik dari Universitas Paramadina, Hendri Satrio menilai menarik jika benar Fadli Zon akan menjadi menteri.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menteri dalam negeri (Mendagri). Hendri Satrio menilai mendagri adalah kursi strategis bila benar akan diberikan kepada Gerindra. Selain Fadli Zon, Gerindra juga diisukan akan mendorong Edhy Prabowo menjadi calon menteri pertanian. 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 Sebelumnya diisi profesional yang meletakkan standar tinggi dengan keberhasilan-keberhasilan yang tinggi juga dalam membantu perekonomian di Indonesia," jelasnya.Berikut tujuh nama politisi Gerindra yang dikaitkan sebagai calon menteri Jokowi, sebagaimana TribunNewsmaker.com kutip dari Tribunnews.com:1. Prabowo SubiantoWalau agak mengejutkan, nama Prabowo masuk dalam daftar politisi Gerindra yang digadang jadi calon menteri Jokowi.Mantan Pangkostrad itu diisukan meminta jatah kursi Menteri Pertahanan (Menhan) atau Menteri Koordinator bidang Politik, Hukum dan Keamanan (Menko Polhukam).Namun, kabar tersebut langsung dibantah oleh Wakil Ketua Umum Gerindra, Sufmi Dasco Ahmad.Sufmi bilang, pihaknya tidak pernah mendapat informasi tersebut, termasuk yang menyebutkan, Prabowo ditawari posisi tersebut di Kabinet Jokowi-Maruf Amin."Sumbernya dari mana saya nggak tahu," ujar Wakil Ketua Umum Gerindra Sufmi Dasco Ahmad kepada awak media di Kompleks DPR RI, Senayan, Jakarta, Selasa (8/10/2019).Dia menyatakan, Prabowo sudah memberikan penegasan tidak pernah ada tawaran kursi Menhan kepadanya dan dirinya juga tidak pernah meminta jabatan tersebut.Tidak hanya kursi menhan, Dasco juga membantah Gerindra meminta kursi Menko Polhukam.2. Sandiaga UnoSelain Prabowo, nama Sandiaga Uno juga digadang-gadang sebagai calon menteri Jokowi.Presidium Indonesia Police Watch (IPW), Neta S Pane yang mengaku punya informasi akurat soal posisi menteri, meyakini Sandiaga Uno akan menjadi pembantu presiden.Neta S Pane menjamin, Sandiaga Uno akan menduduki kursi menteri Kabinet Jokowi."Saya dapat info A1 soal itu (Sandiaga Uno jadi menteri Jokowi)," kata Neta S Pane pada Tribunnews.com, beberapa waktu lalu.Benarkah demikian?Di beberapa kesempatan, Sandiaga Uno rupanya tidak terlalu menghiraukan isu-isu tersebut.Seperti saat berbicara dengan media lewat tayangan yang diunggah KompasTV pada 2 Juli 2019.Kolega Prabowo di Pilpres 2019 itu mengaku belum ada tawaran dari Jokowi-Ma ruf menjadi menteri dalam kabinet pemerintahan.Pria yang pernah menjabat sebagai Wakil Ketua Umum Gerindra itu tak mempersoalkan apakah berada di dalam atau di luar pemerintahan.Saat ini, Sandiaga Uno memilih untuk fokus mengembangkan OKE OCE dan Rumah Siap Kerja.3. Hashim DjojohadikusumoNama Hashim Djojohadikusumo juga santer digadang-gadang jadi calon menteri Jokowi.Adik dari Prabowo Subianto ini dikenal juga seorang pengusaha.Ia memiliki perusahaan Arsari Group yang bergerak dalam bidang pertambangan, program bio-ethanol, perkebunan karet, dan lainnya.Selama Pilpres 2019, Hashim berada di belakang layar untuk membantu pemenangan Prabowo Subianto.Meskipun jarang muncul di publik, tapi Hashim dikenal sangat aktif membantu Prabowo di Pilpres 2019 sebagai Direktur Komunikasi dan Media BPN Prabowo.4. Edhy PrabowoNama Edhy Prabowo juga disebut sebagai calon kuat menteri Jokowi dari Gerindra.Bagi publik, nama Edhy Prabowo tidak begitu dikenal karena sangat terbatas kemunculannya di media massa.Namun Edhy Prabowo dikenal sebagai sosok yang dekat dengan Prabowo Subianto.Keduanya sudah bersahabat sejak masih aktif di TNI.Kepercayaan yang diberikan Prabowo Subianto kepada Edhy tak main-main.Bahkan, Edhy dipercaya untuk menjadi Presiden Direktur dan menjadi Komisaris di PT Kiani Lestari Jakarta, perusahaan kertas milik Prabowo Subianto.Dia juga dipercaya menjadi wakil ketua umum Gerindra bidang Keuangan dan Pembangunan Nasional DPP Partai Gerindra (2012- sekarang).Edhy muncul dalam beberapa pertemuan penting mendampingi Prabowo seperti saat bertemu Jokowi dan Megawati Soekarnoputri.5. Ahmad MuzaniPolitisi Gerindra lain yang diisukan jadi calon menteri Jokowi adalah Ahmad Muzani.Namun saat ini, Ahmad Muzani telah menduduki jabatan sebagai satu di antara Pimpinan MPR periode 2019-2024.Di Partai Gerindra, Ahmad Muzani menjabat sebagai Sekretaris Jenderal.Mantan wartawan yang juga pengusaha ini dikenal sebagai satu orang kepercayaan Prabowo Subianto.Sebelum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(TribunNewsmaker.com/*)   Penulis: Agung Budi SantosoSumber: Tribunnewsmaker.com</t>
  </si>
  <si>
    <t>kekeringan_0722</t>
  </si>
  <si>
    <t>Sabtu, 11 Januari 2020 14:39</t>
  </si>
  <si>
    <t>Sepuluh Spesies Baru Burung Penyanyi Ditemukan di Pulau Terpencil Indonesia, Letaknya Dekat Sulawesi</t>
  </si>
  <si>
    <t>TRIBUNMANADO. CO. ID - Tim peneliti Lembaga Ilmu Pengetahuan Indonesia (LIPI) bekerjasama dengan ilmuwan dari National University of Singapore, Frank Rheindt berhasil menemukan sepuluh spesies baru burung penyanyi (songbird) di tiga pulau terpencil Indonesia. Tim peneliti ini menjelajahi pulau Taliabu, Peleng, Batudaka di lepas pantai timur Sulawesi sepanjang tahun 2013 sampai 2014. Penemuan ini merupakan temuan baru dengan cakupan geografis yang kecil dalam kurun waktu lebih dari 100 tahun. Peneliti menjuluki tiga pulau tersebut dengan dunia yang hilang di Wallacea. Ini tak lain karena lautan dalam yang mengelilingi pulau-pulau tersebut. Jadi saat permukaan laut jauh lebih rendah, tidak mungkin ada jembatan darat yang menghubungkan mahluk hidup ke pulau-pulau lain. "Isolasi ini menjadikan pulau-pulau ini menjadi tempat yang menjanjikan bagi spesies endemik, " kata Rheindt, dikutip dari Newsweek, Kamis (9/1/2020). Ia juga menambahkan kalau pulau-pulau itu termasuk pulau yang paling jarang dikunjungi oleh kolektor sejarah sepanjang abad ke-19 dan awal abad ke-20. Hal itu semakin membuka peluang adanya spesies- spesies baru yang belum terdeteksi.Tim peneliti menghabiskan 6 minggu di pulau-pulau itu.Dari penjelajahan, mereka menemukan lima spesies burung penyanyi bari dan lima sub spesies baru. // "Beberapa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</si>
  <si>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kekeringan_0723</t>
  </si>
  <si>
    <t>Rabu, 4 September 2019 17:04</t>
  </si>
  <si>
    <t>Mandi di Waktu Ini Bisa Sebabkan Kematian Mendadak</t>
  </si>
  <si>
    <t>TRIBUNMANADO. CO. ID - Mandi sudah merupakan bagian dari rutinitas kita setiap hari. Tidak mandi, rasa-rasanya seperti alien planet namec yang tersesat di bumi. Kita tak hanya merasa gerah, namun juga khawatir. Takut kalau-kalau bau semerbak dari badan kita yang tidak mandi itu tercium oleh orang sekitar. Tidak mandi, apalagi dalam waktu yang lama juga bisa meyebabkan gangguan kesehatan pada tubuh kita. Meski begitu, ternyata ada waktu yang tidak dianjurkan untuk mandi kalau tidak mau kesehatan kita bermasalah bahkan sampai bikin mati segala. Pada waktu itu, kondisi jantung sedang melemah, sehingga mandi di waktu itu bisa menyebabkan kematian mendadak. Berikut waktu yang kurang tepat untuk mandi itu: Berita Populer1. 30 menit setelah salat azharAnda tidak disarankan untuk mandi lewat pukul 15.00-an, karena kondisi darah dalam tubuh sedang dalam keadaan panas.  // Sehingga, mandi pada waktu tersebut dapat mengakibatkan rasa lelah dan letih yang berisiko mengalami kematian mendadak.2. Setelah MaghribPada pukul 18.00-19.00, kondisi jantung mulai lemah. Jika Anda mandi pada jam-jam tersebut, tubuh bisa kaget dan mengalami kematian mendadak. Selain itu, mandi pada waktu itu dapat meningkatkan terjadinya risiko penyakit paru-paru basah.3. Sesudah Isya hingga pukul 24.00Jantung akan beristirahat sesudah waktu Isya (sekitar pukul 19.00 lewat). Mandi pada saat itu akan menyebabkan terjadinya kerusakan jantung. Bahkan, mandi pada waktu itu juga merupakan salah satu penyebab utama Anda mengalami penyakit reumatik. Intinya, mandi sesudah pukul 19.00 hingga tengah malam memang tidak disarankan. Namun bukan berarti Anda tak boleh mandi, ya. Kalau ingin mandi karena kegerahan, ini lho waktu yang tepat untuk mandi: // 1. Pagi hariMandi pada pagi hari sangatlah disarankan karena air memiliki kandungan ozon yang tinggi, sehingga membuat tubuh Anda menjadi lebih segar dan awet muda. Berita SelebTak hanya itu, mandi pada pagi hari juga dapat meningkatkan daya tahan tubuh.2. Waktu asharMandi setelah ashar bisa meningkatkan risiko kematian mendadak. Berbeda halnya jika Anda mandi pada waktu ashar. Pasalnya akan membuat tubuh Anda menjadi lebih segar dan mampu meningkatkan kekebalan tubuh. Hasilnya, Anda tak mudah terserang penyakit. Nah, sudah tahu kan kapan waktu mandi yang tidak disarankan, dan waktu yang tepat untuk mandi? Coba ikuti agar Anda bisa segar dan tetap sehat. (Nakita)Seharusnya Berapa Kali MandiDi budaya kita, intensitas mandi yang lazim adalah dua kali sehari.  // 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seminggu.Dokter Stevenson menyarankan dua hingga tiga kali mandi seminggu untuk rata-rata orang.Melissa Piliang MD, seorang dokter kulit di Klinik Cleveland, mengatakan hal serupa: setiap dua atau tiga hari sekali.Itu benar-benar hanya tergantung pada gaya hidup dan kecenderungan alami terhadap produksi keringat.Tentunya, jika beraktivitas dan berkeringat di gym setiap hari, kita mungkin ingin mandi setiap hari.Sama dengan orang-orang yang terpapar bahan kimia atau bau yang kuat di tempat kerja.Seperti di pabrik atau dapur makanan cepat saji atau orang-orang yang menjadi kotor atau memaksakan diri secara fisik saat bekerja di luar rumah.Dokter Newsom mengatakan iklim dan musim juga mempengaruhi seberapa sering kita harus mandi.Orang yang mandi setiap hari selama musim panas yang panas dan lembab, dapat memilih sekali setiap dua hari selama musim dingin yang kering dan dingin .Jika Anda lebih suka mandi setiap hari, itu tidak masalah selama Anda melakukannya dengan cara yang benar untuk kulit dan kesehatan Anda secara keseluruhan."Bagi kebanyakan orang, mandi harian baik-baik saja asalkan mereka menghindari praktik mandi yang agresif," kata dr. Piliang.Mandi atau berendam yang terlalu lama secara teratur adalah salah satu masalah potensial.Karena hal itu dapat menghilangkan minyak alami dari penghalang lipid kulit, lapisan luar berlemak yang menjaga kelembaban dan iritasi serta alergen keluar.Ini bisa menyebabkan kekeringan dan iritasi.Pertimbangkan untuk mandi tak lebih dari 10 menit, terutama jika Anda memiliki kulit kering.Dan pastikan untuk menggunakan body lotion setelah mandi untuk menjaga kelembaban kulit.Beberapa kondisi kulit mungkin mengharuskan Anda mandi lebih sering atau kurang dari rata-rata orang.Misalnya, seseorang dengan kulit yang sangat berminyak, jerawat tubuh, atau hiperhidrosis (keringat berlebih) mungkin ingin mandi setiap hari atau terkadang bahkan dua kali sehari untuk menjaga kulit mereka bersih atau menghindari bau badan.Di sisi lain, kata dr Piliang, orang dengan kulit yang sangat kering atau sensitif atau kondisi kulit inflamasi seperti psoriasis, eksim, atau rosacea mungkin harus mengurangi intensitas mandi.Atau lebih tepatnya menghindari air panas dan pembersih yang kasar.Jika Anda berurusan dengan segala jenis kondisi kulit, tanyakan kepada dokter kulit Anda apakah itu mempengaruhi seberapa sering Anda harus mandi.Jika tidak, terserah Anda untuk menentukan sweet spot yang akan membuat Anda tetap bersih tanpa mengiritasi kulit Anda.Artikel ini telah tayang di Tribunjateng.com dengan judul Anda Perlu Tahu, Ini Tiga Waktu Berbahaya dan Waktu Terbaik untuk Mandi.</t>
  </si>
  <si>
    <t>kekeringan_0724</t>
  </si>
  <si>
    <t>Rabu, 11 September 2019 11:54</t>
  </si>
  <si>
    <t>Warga Desa Ini Terpaksa Memandikan Jenazah Menggunakan Air Dari Lima Galon, Kekeringan Melanda</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</si>
  <si>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tetangga."Jaraknya sekitar setengah kiloan dari sini," ujar Asep Suhendar, tetangga Watini di Kampung Sindangsari, Selasa (10/9). // Sumber air itu, kata Asep, berada di Cipamototan, yang lokasinya berada di atas Kampung Sindangsari. Warga mengangkutnya dengan menggunakan galon plastik untuk air mineral. "Kami enggak punya jerigen. Akhirnya terpaksa membawanya pakai galon. Perlu lima galon untuk memandikan jenazah, " ujarnya. Beruntung, kata Asep, sumber air di Cipamototan masih ada airnya pada Senin sore itu. "Kalau kebetulan kering juga, mungkin jenazah tak bisa dimandikan sore itu, terpaksa menunggu pasokan dari PDAM tiba. Alhamdulilah airnya masih ada. Jenazah akhirnya bisa kami mandikan dan kami makamkan hari itu juga, " kata Asep, yang juga menjabat sebagai Ketua RW 08 di Kampung Sindangsari. Di RW 08, kata Asep, terdapat 120 kepala keluarga. Sumber air di Cipamototan, selama ini, menjadi andalan warga selain pasokan dari PDAM. "Tapi, sekarang sumber air itu pun sudah mulai surut, " ujarnya. (*)Artikel ini telah tayang di tribunjabar.id dengan judul Kisah Warga Pasirhalang Mandikan Jenazah saat Dilanda Kekeringan, Bingung Mau BagaimanaSubscribe YouTube Channel Tribun Manado :</t>
  </si>
  <si>
    <t>kekeringan_0725</t>
  </si>
  <si>
    <t>Selasa, 16 Oktober 2018 10:31</t>
  </si>
  <si>
    <t>Masyarakat Diberi Pemahaman Hadapi Bencana Ekologis dan Perubahan Iklim</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</si>
  <si>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Lembeh.Survei dilakukan kepada masyarakat untuk menggali semua bentuk pengalaman dan menampung aspirasi yang perlu diverifikasi secara bersamaan sehingga akan didapatkan pandangan yang obyektif.Pada survei digunakan pendekatan social ekonomi dan spasial, di mana dalam pendekatan social tim survei mendekati masyarakat dan mengumpulkan informasi terkait perspektif dan pengalaman masing-masing. // Proses georeferensi juga dilakukan untuk memasukkan data ke dalam peta digital yang berisi berbagai potensi bahaya dan bentuk-bentuk adaptasi yang dilakukan oleh masyarakat. Selain itu, menurut Safran Yusri, pertimbangan utama di 3 kelurahan terpilih merupakan 3 daerah dengan investasi tinggi dari program CCDP IFAD yang banyak mendapatkan investasi pembangunan SDM dan infrastruktur di sektor bahari. "Jika 3 kelurahan ini masih rentan, berarti ada indikasi kemungkinan kelurahan lain yang minim investasi akan jauh lebih terancam bahaya bencana dan perubahan iklim, " tambah Yusri. Program ini disambut baik oleh masyarakat dan pemerintah setempat karena penilaian kerentanan masyarakat sejauh ini belum menjadi perhatian ungkap Youbi Rori (59) warga Pintu Kota. Rori menambahkan sejauh ini persepsi masyarakat sesungguhnya sangat diperlukan, jika terjadi sesuatu masyarakatlah yang akan paling besar menerima dampaknya dan apakah masyarakat akan mampu menghadapinya atau malah rentan. Asisten 2 Setda Kota Bitung Bidang Perekonomian Dan Pembangunan Bpk. Drs. Jefri Wowiling MS. i, mengungkapkan pada saat ini kondisi di Indonesia sedang mengalami tahap uji dari yang Maha Kuasa. Di Selawesi Tengah terjadi gempa dan tsunami, Kabupaten Jawa Timur tepatnya di Situbondo dan Lombok juga terjadi gempa yang efek kerusakannya tergolong parah. Sejauh ini Sulawesi Utara khususnya Kota Bitung tetap waspada terhadap bencana alam, karena masuk kategori merah yang artinya berpotensi tinggi dari bencana alam. Wowiling menambahkan bilamana Sulawesi Utara khususnya Kota Bitung diibaratkan bagai Supermarket bencana atau berpotensi dilanda bencana seperti gempa bumi, gunung berapi, gelombang tinggi, angin kencang.Mantan Kepala Dinas Lingkungan Hidup Kota Bitung ini juga menambahkan bahwa masyarakat harus siap dalam menghadapi fenomena dan bencana alam."Kita tidak pernah tahu kapan dan dimana bencana itu akan datang, tapi setidaknya kita harus paham mekanisme adaptasinya," kata Wowiling. (crz)</t>
  </si>
  <si>
    <t>kekeringan_0726</t>
  </si>
  <si>
    <t>Kamis, 17 Mei 2018 09:50</t>
  </si>
  <si>
    <t>Cara Ampuh Agar Kulit Tetap Cantik dan Sehat Meski Puasa</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</si>
  <si>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Tina.Karena itu, Tina menyarankan untuk melakukan perawatan tambahan, agar selama berpuasa kulit tetap terjaga kesehatnnya. // "Salah satu yang bisa dilakukan adalah menggunakan pelembap lebih sering. Jika biasanya diaplikasikan saat pagi dan sore hari setelah mandi, maka pelembab juga perlu digunakan setelah salat Dzuhur dan Ashar, " jelasnya. Tina juga lebih menyarankan untuk mandi menggunkan air dingin dibandingkan dengan air panas. Bila bekerja di luar ruang, Tina menyarankan untuk menambahkan pelembap yang mengandung sun protection. Sementara untuk asupan cairan, pastikan untuk tetap minum air putih cukup. Untuk menyiasati asupan air putih yang kurang saat sahur, maka bisa dialihkan setelah buka puasa. Kemudian perbanyak konsumsi sayur dan buah, dibanding karbohidrat. "Buah dan sayur mengandung banyak vutamin yang dapat menyehatkan kulit, " tutupnya. (Nakita/ Nia Lara Sari)</t>
  </si>
  <si>
    <t>kekeringan_0727</t>
  </si>
  <si>
    <t>medan_tribun</t>
  </si>
  <si>
    <t>Rabu, 9 Januari 2019 06:10</t>
  </si>
  <si>
    <t>BERITA KESEHATAN - Bahaya Kipas Angin ke Badan Dipakai saat Tidur, Gangguan Pernafasan hingga Sinus</t>
  </si>
  <si>
    <t xml:space="preserve">TRIBUN-MEDAN. COM - BERITA KESEHATAN - Bahaya Kipas Angin ke Badan Dipakai saat Tidur, Gangguan Pernafasan hingga Sinus  Benarkan tidur dengan kipas angin langsung ke badan bisa berakibat buruk pada kesehatan? Begini penjelasannya. Banyak rumor yang mengatakan bahwa tidur dengan kipas angin menyala semalaman itu tidak baik untuk kesehatan tubuh. Bahkan ada pula yang mengatakan kalau menggunakan kipas angin dalam jangka waktu yang panjang bisa menyebabkan gangguan paru-paru. Tapi benarkah dampak penggunaan kipas angin bisa seburuk itu?Dilansir dari Bustle dan Live Science, memang benar ada beberapa dampak buruk yang ditimbulkan oleh penggunaan kipas angin.1. Gangguan pernapasanMenurut pakar, kipas angin bisa memberikan efek gangguan pernapasan pada sebagian orang. Kipas angin tanpa kita sadari dapat membantu mendorong serta menyebarkan debu dan serbuk halus yang ada di sekitar kamar Anda. Apalagi jika kamar Anda memang dalam keadaan kotor dan berdebu.  // Bagi orang-orang yang memiliki alergi debu, asma, atau memang sangat sensifti terhadap serbuk halus, ini akan sangat tidak nyaman. Bisa jadi Anda akan bersin, terbangun dalam keadaan pilek atau hidung yang tidak nyaman, sinusitis serta mengalami gatal-gatal. Namun jika Anda tidak memiliki asma atau alergi, efeknya tidak akan separah itu. Pastikan ruangan Anda bersih dan rutin disapu untuk menghindari debu-debu menempel dan disebarkan oleh kipas. 2. DehidrasiKipas angin juga dapat mendorong udara kering menyebar ke seluruh ruangan. Apapun yang menyebabkan pergerakan udara cepat (termasuk kipas angin), dapat membuat mulut, hidung dan mata kita kering karena cairan tubuh bisa menguap. Sebagian orang tidur dengan mata atau mulut terbuka tanpa sadar, dan ini menyebabkan kondisi tenggorokan sangat kering dan mata gatal di pagi hari. Untuk itu, Anda harus banyak minum air putih baik sebelum tidur dan di pagi hari setelah bangun untuk menggantikan cairan tubuh. Penggunaan kipas angin semalam suntuk tidak dianjurkan untuk Anda yang mengalami dua kondisi di atas.  // 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 </t>
  </si>
  <si>
    <t>kekeringan_0728</t>
  </si>
  <si>
    <t>Kamis, 22 November 2018 10:31</t>
  </si>
  <si>
    <t>Aktor Bollywood Amitabh Bachan Lunasi Utang Petani sebesar Rp 8 Miliar, Tuai Pujian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</si>
  <si>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 // Masalah-masalah ini berkaitan langsung dengan tingkat bunuh diri di kalangan petani. Tercatat sedikitnya 300.000 petani bunuh diri sejak 1995. Pelunasan utang petaniAksi pelunasan utang petani bukan yang pertama kali dilakukan Amitabh Bachchan. Awal tahun ini, aktor tersebut melunasi utang sebanyak 350 petani asal negara bagian Maharashtra. Sebelumnya, ribuan petani di kawasan ini menggelar unjuk rasa tahun lalu yang menuntut pemutihan utang dan harga jual produk pertanian yang lebih baik. Akan tetapi, Bachchan tak hanya dikaitkan dengan tindakan terpuji, pada 2007, pengadilan di India memutuskan lahan seluas 8.361 meter persegi telah diberikan kepadanya secara ilegal. Amitabh Bachchan telah berakting dalam lebih dari 190 film, termasuk film-film Hollywood dalam beberapa tahun terakhir. (*)Artikel ini telah tayang di Tribunwow. com dengan judul Aktor Bolywood Amitabh Bachchan Lunasi Utang 1.000 Petani, Nilainya Mencapai Rp 8 Miliar</t>
  </si>
  <si>
    <t>kekeringan_0729</t>
  </si>
  <si>
    <t>Kamis, 4 Juli 2019 09:02</t>
  </si>
  <si>
    <t>500 Tahun Alami Kekeringan, Makhluk Hidup di Gurun Ini Alami Kepunahan Massal setelah Hujan Turun</t>
  </si>
  <si>
    <t xml:space="preserve">500 Tahun Alami Kekeringan, Makhluk Hidup di Gurun Ini Alami Kepunahan Massal setelah Hujan TurunSebuah penelitian yang dilakukan oleh sekelompok ilmuwan dari berbagai negara mengungkapkan, bahwa curah hujan di Gurun Atacama justru menimbulkan kematian bagi mikroba dan mahluk hidup yang ada di sana. TRIBUN-MEDAN. com - Hujan pada dasarnya memberikan kehidupan yang akan membangkitkan organisme atau makhluk hidup yang ada di dalam suatu wilayah. Namun di gurun Atacama, gurun terkering di dunia, hujan justru menimbulkan kepunahan massal. Sebuah penelitian yang dilakukan oleh sekelompok ilmuwan dari berbagai negara mengungkapkan, bahwa curah hujan di Gurun Atacama justru menimbulkan kematian bagi mikroba dan mahluk hidup yang ada di sana. Para ilmuwan memperkirakan bahwa banjir yang baru-baru ini terjadi merupakan pertama kalinya di Atacama dalam 500 tahun terakhir. Penelitian tentang miroba yang ada di Atacama telah dipublikasikan di Nature Scientific Reports pada tanggal 12 November 2018 dan mengungkapkan bahwa ini terkait dengan perubahan iklim. Gurun Atacama yang terletak di Chile bagian utara ini bisa disebut dengan gurun yang paling ekstrem di dunia. Gurun itu tercatat sebagai tempat paling kering dan paling tua di planet Bumi dan hal aneh baru-baru ini terjadi. Setelah ratusan tahun, dimulai pada tahun 2015, gurun ini mendapatkan curah hujan dengan intensitas yang cukup tinggi.  // ''Ketika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 // Mereka mungkin tak semenarik penguin dan beruang kutub yang biasanya diperjuangkan dalam melawan perubahan iklim. Namun ilmuwan yang meneliti tentang hal ini merasa bahwa mikroba merupakan tanda peringatan bahaya yang bisa ditangkap dari alam terkait dengan perubahan iklim. Wilayah dengan kondisi super kering bisa berubah menjadi lahan yang sangat basah sehingga organisme di sana akan tak bisa beradaptasi. Sebaliknya, perubahan iklim juga bisa membuat wilayah yang biasanya basah akan dilanda kekeringan sehingga migrasi besar-besaran tak bisa dihindari. #500 Tahun Alami Kekeringan, Makhluk Hidup di Gurun Ini Alami Kepunahan Massal setelah Hujan TurunArtikel ini telah dimuat di Nakita. id dengan judul Di Wilayah Ini 500 Tahun Kekeringan, Ketika Hujan Turun Malah Mematikan Mahluk Hidup Yang Ada. </t>
  </si>
  <si>
    <t>kekeringan_0730</t>
  </si>
  <si>
    <t>Jumat, 21 Juni 2019 11:25</t>
  </si>
  <si>
    <t xml:space="preserve">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</si>
  <si>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kekeringan_0731</t>
  </si>
  <si>
    <t>Minggu, 6 September 2015 14:17</t>
  </si>
  <si>
    <t>Langkah Mudah Menghemat Air di Musim Kemarau</t>
  </si>
  <si>
    <t xml:space="preserve">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 // Ketika menggunakan mesin cuci, Anda bisa memenuhinya dengan air semaksimal mungkin agar nantinya Anda tak perlu lagi mengulang aktivitas mencuci.5. Perbaiki keran bocorMeskipun hanya bocor kecil dan air yang keluar setetes demi setetes, sebaiknya keran tetap diperbaiki sebelum kebocoran semakin parah. Keran yang bocor dapat menghabiskan air hingga 15 liter sehari.6. Tampung air hujanAir hujan yang ditampung dalam gentong ataupun bak lainnya bisa dimanfaatkan untuk menyirami tanaman ataupun mencuci mobil.7. Siram tanaman secukupnyaMenyirami tanaman dengan pot penyiraman akan lebih efisien karena tidak mengeluarkan air seboros ketika kita menggunakan selang.8. Pasang meteran airPantau penggunaan air agar hanya digunakan sesuai kebutuhan penting. Anda bisa menggunakan meteran air untuk membantu mengontrol penggunaannya.9. Teknologi hemat airKetika Anda harus membeli perabot rumah tangga yang baru, ada baiknya pilih perabot yang sudah dilengkapi dengan sistem hemat air. Contohnya kloset dengan penyiraman ganda (besar dan kecil), shower hemat air, dan mesin cuci yang membutuhkan sedikit air. </t>
  </si>
  <si>
    <t>kekeringan_0732</t>
  </si>
  <si>
    <t>Senin, 24 Desember 2018 09:47</t>
  </si>
  <si>
    <t>Humas BNPB Sutopo Purwo Nugroho Menyibak Tabir Kenapa Tsunami Banten dan Lampung Tidak Terdeteksi</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</si>
  <si>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dini.Sebab belum semua daerah rawan bencana di Indonesia ada sistem peringatan bencana. // Sutopo juga mengungkapkan bahwa tsunami di Selat Sunda yang terjadi Sabtu (22/12/2018), tidak ada peringatan dini. Selain itu, Sutopo berujar bahwa jaringan Buoy tsunami di perairan Indonesia sudah tidak beroperasi sejak 2012. Hal itu disebabkan oleh vandalisme, anggaran yang terbatas dan kerusakan teknis. Sutopo menuliskan perlunya pembangunan kembali jaringan Bouy untuk memperkuat Indonesia Tsunami Early Warning System. Berikut cuitan lengkap Sutopo Purwo Nugroho di laman Twitternya @Sutopo_PN:1. Indonesia belum memiliki sistem peringatan dini tsunami yang disebabkan longsor bawah laut dan erupsi gunung api. Yang ada saat ini sistem peringatan dini yang dibangkitkan gempa. Sistem sudah berjalan baik. Kurang dari 5 menit setelah gempa BMKG dapat memberitahukan ke publik.2. Indonesia harus membangun sistem peringatan dini yang dibangkitkan longsor bawah laut &amp; erupsi gunungapi. Adanya gempa menyebabkan longsor bawah laut lalu memicu tsunami diantaranya tsunami Maumere 1992 dan tsunami Palu 2018.3. 127 gunungapi atau 13% populasi gunungapi di dunia ada di Indonesia.  // 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  // Perlu dibangun kembali untuk memperkuat Indonesia Tsunami Early Warning System. Tsunami di Banten dan LampungDibeirtakan sebelumnya, tsunami melanda kawasan Banten dan Lampung pada Sabtu (22/12/2018). Jumlah korban dan kerusakan akibat tsunami yang menerjang wilayah pantai di Selat Sunda terus bertambah, Minggu (23/12/2018). Data sementara yang berhasil dihimpun Posko BNPB hingga Minggu pukul 16.00 WIB tercatat 222 orang meninggal dunia, 843 orang luka-luka, dan 28 orang hilang. Kerusakan material meliputi 556 unit rumah rusak, 9 unit hotel rusak berat, 60 warung kuliner rusak, 350 kapal dan perahu rusak. Korban dan kerusakan ini meliputi di 4 kabupaten terdampak yaitu di Kabupaten Pandeglang, Serang, Lampung Selatan dan Tanggamus. Jumlah ini diperkirakan masih akan terus bertambah karena belum semua korban berhasil dievakuasi. Dan juga belum semua Puskesmas melaporkan korban, dan belum semua lokasi dapat didata keseluruhan. Kondisi ini mengakibatkan data akan berubah. (TribunWow. com/Nirmala)Artikel ini telah tayang di Tribunwow.com dengan judul Humas BNPB Sutopo Ungkap Alasan Tsunami di Banten dan Lampung Tidak Terdeteksi</t>
  </si>
  <si>
    <t>kekeringan_0733</t>
  </si>
  <si>
    <t>Tanda-tanda Kiamat? Bola Api Raksasa Jatuh di Langit Ibukota Thailand</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</si>
  <si>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  // Sementara itu, Dr. Saran Posajinda, Wakil Direktur National Astronomical Research Institute Thailand, mengatakan bola api yang jatuh dari langit hanya merupakan asteroid kecil dan tidak menyebabkan kerusakan apapun. Sementara itu seperti yang dilansir Mirror berdasarkan teori konspirasi memprediksi bakal terjadi bencana besar yang akan menghancurkan peradaban, dan akan terlihat blood moon (bulan berdarah) menjulang serta terjadi tabrakan meteor. Rentang waktu diprediksi terjadi antara 22-28 September sebagai kemungkinan bencana akan datang. Pada 28 September kita akan melihat bulan berubah warna darah yang luar biasa - dan banyak yang meyakini saat itulah kiamat datang. Namun, Gemma Lavender, editor di majalah All About Space, mendesak kita untuk tetap tenang. Dia mengatakan: "Ada klaim menyebutkan, dengan bulan semakin dekat ke Bumi, bahwa ada peningkatan risiko kejadian seperti gempa bumi dan letusan gunung berapi, itu salah. " ujarnya kepada Liverpool Echo. Dan mengenai hal ini, NASA telah mendeteksi asteroid yang dimaksud. Seorang juru bicara mengatakan: "NASA tidak menyaksikan ada asteroid atau komet berada pada jalur tabrakan dengan Bumi, sehingga probabilitas tabrakan besar sangat kecil. "Dan tidak ada objek besar yang akan menyerang Bumi setiap saat dalam beberapa ratus tahun ke depan. "Mereka juga mengembangkan strategi untuk membantu mengidentifikasi asteroid yang mungkin menimbulkan risiko menghantam bumi dan mengembangkan pilihan untuk pertahanan planet.Jadi, jika Anda khawatir tentang malapetaka yang akan datang, lihat panduan ini berguna untuk memberitahu Anda segala sesuatu yang perlu Anda ketahui.</t>
  </si>
  <si>
    <t>kekeringan_0734</t>
  </si>
  <si>
    <t>Sabtu, 4 Agustus 2018 21:47</t>
  </si>
  <si>
    <t>Danau Kuno Ungkap Misteri Punahnya Suku Maya, Beri Petunjuk Baru Pada Ilmuan</t>
  </si>
  <si>
    <t xml:space="preserve">TRIBUN-MEDAN. com - Sebagai salah satu peradaban paling maju di zamannya, Suku Maya meninggalkan teka-teki terkait kepunahannya. Namun, sebuah penelitian terbaru mengungkap petunjuk baru tentang musnahnya penduduk Semenanjung Yucatan, Meksiko itu. Petunjuk baru tersebut didapatkan para peneliti dari sebuah danau kuno di wilayah tersebut. Sebenarnya, ini bukan kali pertama peneliti mencetuskan teori tentang musnahnya bangsa Maya Kuno. Sebelumnya, keruntuhan bangsa tersebut telah dikaitkan dengan penggundulan hutan, kelebihan penduduk, dan kekeringan ekstrem. Kini, petunjuk baru ini fokus untuk menyelidiki betapa ekstremnya kekeringan yang terjadi pada masa itu. Mereka kemudian menganalisis sedimen di bawah Danau Chichancanab di Semenanjung Yucatan. Hasilnya, mereka menemukan penurunan presipitasi tahunan sebanyak 50 persen selama lebih dari 100 tahun. Tepatnya dari tahun 800 hingga 1.000 masehi. Bahkan, dalam tahun-tahun tertentu tercatat penurunan sebanyak 70 persen. Penelitian yang diterbitkan dalam Science Thursday ini adalah yang pertama mengukur curah hujan, kelembapan relatif, dan penguapan pada waktu itu. // 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terkubur.Menurut Nick Evans, penulis utama penelitian ini, mengatakan hasil analisis sedimen menunjukkan selama periode kering volume danau menyusut. // Jika kekeringan itu terjadi sangat lama, kristal gipsum akan terbentuk dan memasukkan air danau ke dalam strukturnya. "Fosil air" dalam kristal inilah yang memungkinkan Evans dan koleganya menganalisis sifat air pada peradaban Maya kuno. "Ini sedekat Anda pernah mengambil sampel air di masa lalu, " kata Evans. Penelitian sebelumnya menunjukkan penggundulan hutan turut berperan dalam musnahnya suku kuno itu. Penggundulan hutan menurunkan jumlah uap air dan mengguncang tanah. Ini menjadi teori tambahan penyebab kekeringan itu. Evans berharap temuannya ini bisa membantu para arkeolog memahami bagaimana kekeringan purba berdampak pada pertanian Maya di masa kritis mereka. </t>
  </si>
  <si>
    <t>kekeringan_0735</t>
  </si>
  <si>
    <t>Rabu, 28 Agustus 2019 09:16</t>
  </si>
  <si>
    <t>Ribuan Sumur Wakaf-ACT, Solusi Jangka Panjang Kekeringan di Berbagai Daerah</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</si>
  <si>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 jelas Sutaryo.Selain distribusi air bersih di 28 cabang di berbagai lokasi kekeringan, ACT juga melakukan sejumlah aksi pendampingan seperti pelayanan kesehatan dan makanan gratis. ACT mengajak semua masyarakat untuk bahu-membahu mengirimkan bantuan melalui aksi nyata di bit.ly/DermawanAtasiKekeringan. Mari atasi kekeringan yang mematikan ini dengan menjadi Dermawan.. #KekeringanMematikan.[]</t>
  </si>
  <si>
    <t>kekeringan_0736</t>
  </si>
  <si>
    <t>kekeringan_0737</t>
  </si>
  <si>
    <t>Minggu, 7 Juli 2019 18:48</t>
  </si>
  <si>
    <t>Cuma Modal Dikit, BeAT Milikmu bisa Meleset Cepat Kilat, Ini Rahasianya</t>
  </si>
  <si>
    <t>Cuma Modal Dikit, BeAT Milikmu bisa Meleset Cepat Kilat, Ini RahasianyaTRIBUN-MEDAN. com-Honda BeAT si mungil cocok untuk menemani beraktivitas. Dengan bodi ramping, motor ini dibekali mesin 108,2 cc. Pribadi Satrio ternyata kurang puas dengan tenaga motor matic ini. Pingin tambah tenaganya. Tapi bukan buat racing, buat harian aja, juga biar enak buat jarak jauh dan nyalip-nyalip,  bukanya. Merealisasikannya, skutik sejuta umat ini diserahkan ke Sportisi Motorsport (SM) yang berada di Jl. Tenggiri No.4A Rawamangun, Jaktim. Bermodalkan dana Rp 4,5 jutaan (belum dengan piggyback), apa saja yang digarap dan bagaimana hasilnya?PISTONLangkah awal meningkatkan tenaga motor lansiran 2018 ini dengan membesarkan ruang bakar, yang awalnya memakai piston 50 mm menjadi 55,5 mm. Kapasitas mesin naik jadi 133,2 cc.  //  Pakai piston Moto1 yang dibuat jenong 1,5 mm, jadi perlu ubah kubah kepala silinder. Perbandingan kompresinya 12:1, jadi ACG starter masih kuat,  ujar Imam Gunawan mekanik SM. STROKETernyata bore up saja tidak cukup, jadi tambah stroke up menggunakan pin stroker 2 mm dari LHK. Total naik-turun 4 mm. Cuma tambah paking blok bawah aja 1 mm, sisanya seperti keteng dan tensioner masih standar,  tambah Imam panggilannya. Berarti dengan piston 55,5 mm dikombinasi langkah yang jadi 59,1 mm, kapasitas skutik mungil ini menjadi 142,9 cc. Ganassss PIGGYBACK &amp; INJECTORKarena kapasitas mesin sudah meningkat drastis, asupan bahan bakar juga harus diatur ulang, supaya tidak kekurangan bensin. Karenanya BeAT ini menggunakan piggyback dari Dynojet. Pakai tipe Power Commander FC, ini bawahnya Power Commander V"Injector juga diganti, comot kepunyaan Honda Sonic 150R yang punya 8 lubang, bawaan BeAT cuma 6.  //  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  // Setelah di-upgrade melonjak jadi 12,26 dk di 7.960 rpm dan torsi 11,92 Nm pada 7.870 rpm. Karakter kurva pun berubah total, tidak lagi melambung tapi langsung meluncur dari rpm rendah hingga hampir menyentuh 9.000 rpm. Dengan begitu ada kenaikan tenaga 5,26 dk atau 75,1% dan torsi 4,07 Nm atau 51,8%. Ganas!  Rasanya motor jadi enak banget, beda sama standarnya,  puas Rio yang tinggal di Kelapa Gading, Jakut. Sportisi Motorsport: 0878-8914-2380 (*)Artikel ini sudah terbit di Motorplus dengan judul Berkat Sentuhan Ajaib, Honda BeAT Standaran Tenaganya Langsung Melonjak 75 Persen</t>
  </si>
  <si>
    <t>kekeringan_0738</t>
  </si>
  <si>
    <t>Jumat, 17 Agustus 2018 17:19</t>
  </si>
  <si>
    <t>73 Tahun Indonesia, Warga di Samosir Harus Berjalan Kaki 1 Km untuk Mendapatkan Air Bersih</t>
  </si>
  <si>
    <t>Laporan Wartawan Tribun Medan, Arjuna BakkaraTRIBUN-MEDAN. COM, SAMOSIR - Persoalan air bersih masih belum bisa terpecahkan di Samosir. Seperti yang terjadi di delapan desa di dataran tinggi Samosir, Kecamatan Ronggur ni Huta. Delapan desa itu yakni, Ronggur ni Huta,  Lintong Ni Huta, Sijambur, Paraduan, Saungan ni Huta, Salaon Toba, Salaon Tonga-tonga dan Salaon Dolok. Seperti ditemui www. tribun-medan. com di Desa Lintong Ni Huta, warga memanfaatkan hujan sebagai sumber air utama. Jika hujan tak turun, bak, drum dan ember penampungan air tidak terisi. Mereka kehabisan air minum dan air bersih untuk keperluan rumah tangga. Syamsul Pandiangan, Warga Lintong ni Huta mengatakan, untuk mendapatkan air bersih mereka harus berlomba cepat menuju sumber air, karena air tidak banyak tersedia. Mereka harus memikul air di dalam jerigen untuk dibawa ke rumah, jaraknya tak dekat, sekitar 1 km.Syamsul bisa mengangkut air 30-35 liter ke rumahnya. // 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</si>
  <si>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kekeringan_0739</t>
  </si>
  <si>
    <t>Jumat, 6 Januari 2017 08:41</t>
  </si>
  <si>
    <t>Mengenal Istilah  Masuk Angin  pada Mesin Diesel</t>
  </si>
  <si>
    <t>TRIBUN-MEDAN. com, JAKARTA  - Istilah masuk angin ternyata bukan hanya berlaku untuk manusia, tapi juga mesin, terutama jenis diesel. Namun, penyakit ini menjangkit pada mesin generasi terbaru, tapi lansiran lawas. Iwan Abdurahman, Repair Service Manager Workshop Department Technical Service Division PT Toyota Astra Motor (TAM) menyampaikan, kalau masuk angin terjadi saat bahan bakar diesel di tanki kosong. Sehinga udara tersedot pompa injeksi. . Jadinya yang menyembur dari nozzle, bukan hanya bahan bakar solar saja, tetapi ada udaranya,  ujar Iwan kepada KompasOtomotif, Kamis (5/1/2017). Iwan melanjutkan, masuk angin ini juga tidak akan bermasalah untuk mesin bensin karena tidak ada potensi jebakan udara. Selain itu juga di mesin diesel baru (common rail) tidak pernah terjadi masalah seperti ini, karena udara lebih mudah keluar (sistem common rail serupa dengan fuel line bensin). Jadi, masuk angin umumnya terjadi untuk diesel yang konvensional, di mana masih menggunakan pompa injeksi model distributor atau in line,  ujar Iwan. Menambahkan dari buku  Pintar Servis Mesin Diesel  karya Buntarto, dengan kondisi seperti itu, pesannya adalah tidak dianjurkan untuk terlambat mengisi tanki bahan bakar diesel, atau bahkan sampai kekeringan. Selain itu, masih ada penyebab lain mesin diesel masuk angin, yaitu ketika melakukan penggantian komponen pada sistem bahan bakar, sehingga harus melepas beberapa komponen seperti selang-selang, filter bahan bakar, dan nozzle/injektor. Ketika bagian tersebut dibuka, udara luar akan berpotensi masuk. Jadi harus dilakukan oleh yang ahli. Kemudian, masalah ini juga bisa terjadi pada saat pemilik mobil atau mekanik, membuang air pada penampungan (water sedimeter). (*)</t>
  </si>
  <si>
    <t>kekeringan_0740</t>
  </si>
  <si>
    <t>Jumat, 1 Februari 2019 23:18</t>
  </si>
  <si>
    <t>Sri Mulyani Balas Ucapan Prabowo Dengan Puisi, Tanyakan Apa yang Sudah Dibuat Prabowo</t>
  </si>
  <si>
    <t>TRIBUN-MEDAN. com-Calon presiden nomor urut 02, Prabowo Subianto melontarkan kritik pedas pada pemerintah terkait soal utang beberapa waktu lalu. Bahkan Prabowo menilai, kondisi perekonomian Indonesia sudah carut-marut seiring bertambahnya utang luar negeri. Prabowo Subianto juga menyebut pemimpin di Kementerian Keuangan (Kemenkeu) disebut Menteri Pencetak Uang. "Menurut saya, jangan disebut lagi Menteri Keuangan, tapi mungkin Menteri Pencetak Utang. ""Bangga untuk utang, yang bayar orang lain" ucap Prabowo Subianto dalam deklarasi dukungan Alumni Perguruan Tinggi Seluruh Indonesia (APTSI) di Padepokan Pencak Silat, TMII, Jakarta Timur, Sabtu (25/1/2019). Meski demikian, Prabowo Subianto mengaku tidak jemawa bisa mengubah keadaan secara instan. "Saya bukan orang sakti yang bisa dengan tongkat 'simsalabim' selesai, tidak bisa. Ibarat penyakit ini stadium lumayan parah. Utang menumpuk terus, " sambung Prabowo Subianto (*)Menteri Keuangan Sri Mulyani nampaknya gerah disebut sebagai 'Menteri Pencetak Utang'. Mantan Direktur Bank Dunia, Sri Mulyani pun membuat puisi untuk Prabowo Subianto. Puisi yang dituliskan Sri Mulyani ini terkait pernyataan 'Menteri Pencetak Utang' yang dilontarkan oleh Prabowo Subianto. Puisi tersebut bersajak cukup panjang ditulis Sri Mulyani dalam beberapa akun media sosialnya, seperti Facebook dan Instagram. Sebelumnya, Sri Mulyani sempat tak mau memberikan jawaban atas pernyataan Prabowo yang disampaikan saat acara Deklarasi Dukungan Alumni Perguruan Tinggi Seluruh Indonesia (APTSI) di Padepokan Pencak Silat, TMII, Jakarta Timur, Sabtu (25/1/2019) lalu. // 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 // Dan masih banyak lagi yang aku mau ceritakan padamuAgar engkau TIDAK LUPAKarena itu adalah cerita tentang kita MEMBANGUN INDONESIAAku tak ingin engkau lupa itu. sama seperti aku tak ingin engkau lupa akan sejarah negeri kita. Aku perempuan yang memenuhi panggilan ibu pertiwi Aku perempuan, Aku tidak surut demi kecintaanku kepada negeri, Untuk memberikan yang terbaik bagi IndonesiaAku dan tujuh puluh enam ribu jajaran Kemenkeu, adalah KAMI. KAMI TIDAK PERNAH LELAH MENCINTAI DAN MEMBANGUN INDONESIA. Bagaimana engkau?#KemenkeuProfesional, " tulis Sri Mulyani. (Tribunnews. com/Kompas. com)</t>
  </si>
  <si>
    <t>kekeringan_0741</t>
  </si>
  <si>
    <t>Kamis, 5 Desember 2019 19:56</t>
  </si>
  <si>
    <t>Jelang Natal dan Tahun Baru Harga di Pasar Terpantau Normal</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</si>
  <si>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katanya.Ia melakukan survey ke sejumlah peternak, dan mereka semua menyatakan bahwa stok di bulan ini aman. Ia juga menyarankan masyarakat untuk mengkonsumsi ikan karena tak ada hal yang perlu dikuatirkan. Semua aman, dan layak dikonsumsi."Disisi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katanya // "Saya menghimbau kepada semua pihak untuk tidak membesarkan masalah potensi kenaikan harga selama bulan Desember ini. Karena saya menilai potensi kenaikan harga tersebut pada dasarnya tidak ada, yang ada hanya ketidakseimbangan pasar saja. Yang mengakibatkan sisi permintaan maupun penawaran menjadi timpang, " lanjut GunawanSebagai contoh, ia mengatakan masyarakat kerap menilai bahwa disaat libur panjang, harga daging sapi selalu mengalami kenaikan. Padahal kenaikan ini lebih diakibatkan oleh berubahnya pola konsumsi masyarakat. Misalnya masyarakat membutuhkan bagian daging dari sapi saja. Tidak membutuhkan jeroan, tulang, kepala, ekor ataupun kulitnya. "Pedagang terpaksa mengkompensasi bagian sapi yang tidak laku tersebut dengan menaikkan harga daging sapinya, inii wajar saja. Apalagi selama setahun terakhir tidak ada gejolak harga daging. Harga daging stabil dalam rentang Rp 110 ribu hingga Rp 120 ribu per kilogram. Kalaupun terjadi kenaikan harga tidak akan banyak, dan tidak akan berlangsung lama, " katanya. Selain itu, potensi kenaikan harga juga memang kerap terjadi disaat libur panjang. Terkadang tidak sepenuhnya bisa dikatakan bahwa ada permainan harga. Karena dari hasil pemantauan kita selama ini, saat terjadi kenaikan harga di saat libur panjang dan setelah ditelusuri memang terjadi ketimpangan antara pasokan dan permintaan. Disaat libur panjang tidak semua pedagang itu ada di pasar. Tidak semua petani itu turun ke ladang dan memanen tanamannya, dan tidak semua distributor itu juga ada di pasar. "Disaat Natal, saudara kita yang Kristiani akan lebih banyak menghabiskan waktu untuk beribadah dan di saat tahun baru banyak masyarakat yang berlibur. Sehingga ketidakseimbangan pasar ini membuat pedagang yang berjualan di pasar memanfaatkan momen tersebut untuk meraup keuntungan, " jelasnya. Menurutnya, ketidakseimbangan persediaan dan permintaan tersebut yang memicu kenaikan harga terbilang wajar. Walaupun tetap harus diawasi dan dibatasi toleransi kenaikan harganya. Kenaikan harga tersebut pun tidak akan berlangsung lama. Secara keseluruhan, kata Gunawan Desember ini Sumut masih akan terjaga kestabilan harganya. Bahkan berpeluang merealisasikan deflasi. Walaupun pada dasarnya realisasi inflasi tahun berjalan di Sumut sudah sesuai sasaran Bank Indonesia Medan sebesar 3.5% plus minus 1%. "Dengan realisasi inflasi SUMUT yang saat ini di 2.5% Year To Date (YTD), maka pada dasarnya realisasi inflasi Sumut sudah dibatas bawah sasaran Bank Indonesia, padahal Sumut sebelumnya sempat terpuruk saat inflasinya naik di atas 5 persenan," pungkasnya. (cr18/tribun-medan.com)</t>
  </si>
  <si>
    <t>kekeringan_0742</t>
  </si>
  <si>
    <t>Minggu, 17 Januari 2016 13:22</t>
  </si>
  <si>
    <t>Desa Ajaib, 20 Tahun Lalu Desa Termiskin Kini Jadi Desa Terkaya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</si>
  <si>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buruh.Sekitar 90 persen dari populasi pindah, dan orang-orang yang tersisa tidak memiliki prospek. Kepala desa pada saat itu hanya sebuah boneka tua tanpa visi. Pemuda dari desa seketika menyadari mereka tidak memiliki pemimpin yang kuat untuk membimbing mereka.Atas keadaan itu, mereka pun berkumpul pada tahun 1989 dan memutuskan untuk mendekati seorang pemuda bernama Popatrao Pawar, satu-satunya orang di desa itu yang bergelar sarjana . // Pada saat itu, Pawar sedang mempersiapkan diri untuk meninggalkan desa juga, mencari pekerjaan kantoran. Tapi penduduk desa memiliki rencana yang berbeda untuk dia. Mereka meminta dia ikut dalam pemilihan lokal dan menjadi kepala desa mereka berikutnya. Pawar tidak tertarik pada awalnya, tetapi ketekunan penduduk desa akhirnya mengenakan dia. Ia pun terpilih dengan suara bulat menjadi kepala desa. Ia memutuskan bahwa waktunya telah tiba untuk Hiware Bazar bersinar . Salah satu hal pertama yang dilakukan Pawar sebagai sarpanch (kepala desa) adalah untuk meyakinkan warga menutup sekitar 22 toko minuman keras. Membuat warga sepakat dengan kebijakannya itu memang tidak mudah , tapi mereka akhirnya setuju. Pemimpin baru itu kemudian mengatur pinjaman kepada petani miskin dari Bank of Maharashtra, dan digunakanlah sebagian dana untuk memulai proyek-proyek yang akhirnya meningkatkan pasokan air di wilayah tersebut. Pawar mulai memanfaatkan air hujan dan menerapkan konservasi air untuk membangun 52 lahan, 32 pematang batu, dua tangki perkolasi dan sembilan bendungan. "Pengelolaan air membutuhkan partisipasi masyarakat yang kuat, " Pawar menjelaskan. "Desa kami menderita banyak masalah. Penduduk desa menyadari betapa kelangkaan air adalah sumber dari semua masalah. Saya mengatakan kepada mereka bahwa adalah mungkin untuk mendapatkan air yang cukup untuk kebutuhan kita, tetapi jika kita mulai menabung semua air hujan yang kita dapatkan, " ujarnya. Proyek berjalan. Meskipun Hiware Bazar hanya menerima 15 inci dari curah hujan tahunan. Kolam dan parit mereka bangun dan menyimpan setiap tetes demi tetes air, untuk mencegah mengalir keluar dari desa. Setelah satu musim, daerah irigasi meningkat dari 50 ekar (1 ekar 4000 persegi) ke 170 hektar. Disamping tingkat air tanah mulai meningkat, begitu pula moral penduduk desa. Masalah kekurangan air telah diselesaikan, banyak orang yang telah meninggalkan desa mulai kembali. Jumlah keluarga perlahan naik dari 90 ke 235.Orang-orang mulai bahagia, berkolaborasi dan lebih sering memecahkan masalah bersama-sama. Pawar mengatur sistem sehingga 2 atau 3 keluarga bisa saling membantu di ladang mereka , memupuk rasa masyarakat dan menghindari biaya menyewa buruh. // Kini, mereka mampu panen beberapa tanaman, bahkan mulai membuka lahan tanah berbatu untuk pertanian. "Saya berangkat ke Mumbai pada tahun 1965 dan bekerja di sana selama 35 tahun, " kata Yadav Dada Thange, petani lokal. "Saya mendengar tentang bagaimana orang-orang di desa saya berhasil memerangi kekeringan oleh pengisian air hujan. Saya memutuskan untuk berhenti bekerja dan kembali ke desa saya, Hiware Bazar. Sumur kosong ketika kutinggalkan, sekarang punya banyak air untuk tanaman saya. Karena partisipasi masyarakat kolektif, apa yang telah terjadi di desa saya tidak lain adalah keajaiban, " ujarnya. "Pada tahun 2010, desa mendapat 190 mm   hujan, tapi kami berhasil dengan baik menerapkan pengelolaan air, " kata Habib Sayyid, yang ikut andil dalam perencanaan air di desa. Berkat teknik konservasi air ini , Hiware Bazar memiliki panen besar lain tahun itu , dan bahkan memiliki air untuk cadangan untuk tanah di mana mereka melestarikan 100 spesies yang berbeda dari tanaman. Hiware Bazar sekarang menjadi desa model, dengan tumbuh rasa disiplin dan ketertiban. Jalan-jalan yang bersih dan terencana, rumah semen telah lama menggantrikan gubuk-gubuk kumuh tua. Minuman keras dan tembakau telah dilarang. Setiap rumah tunggal memiliki toilet, tidak lagi buang air di tempat terbuka. Sebuah fakta yang tidak dapat dikatakan tentang sebagian desa di India, dan orang-orang yang benar-benar bahagia dan bangga dengan prestasi mereka. Sumber: Tehelka, The Watchers</t>
  </si>
  <si>
    <t>kekeringan_0743</t>
  </si>
  <si>
    <t>Kamis, 21 September 2017 21:49</t>
  </si>
  <si>
    <t>Menggoda, Tapi 5 Tempat Ini Terlarang Untuk Bercinta dengan Pasangan</t>
  </si>
  <si>
    <t xml:space="preserve">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  // Jika kamu ingin beraksi di pantai, ada baiknya kamu gunakan alas kain atau selimut yang lebar.3. MobilBanyak dari pasangan kerap kali melakukan Hand Job saat di mobil yang sedang melaju. Jika kamu ingin melakukan aksi nakal atau Hand Job, lebih baik kamu berhenti di sebuah taman dan lakukan aksimu. Itu akan lebih baik dari pada kamu bermain saat mobil melaju. 4. Hutan Suasana yang sepi serta dingin pasti membuat gairah laki-laki akan bertambah. Tapi ingat, yang ada di dalam hutan itu bukan cuma kamu. Banyak segala jenis binatang yang tinggal di dalam hutan. Kutu yang berada di hutan dapat masuk ke dalam Miss V dan menyebabkan infeksi dalam Miss V.  // Tidak hanya kutu tapi binatang kecil lainnya juga bisa membuat badan dan alat reproduksi kamu infeksi.5. Kantor Tidak seperti di film-film, bercinta di kantor dapat menyebabkan reputasi serta karir hancur dalam sekejap jika ketahuan oleh petugas atau cctv. Kecuali jika kalau kamu memang ingin segera dipecat oleh kantor. Kamu mungkin bisa menemui spot yang tidak terdeteksi oleh cctv, tapi akan lebih aman jika kamu tidak bercinta di dalam kantor. (Grid. id/Tamara Wijaya)  TEROR: Kepala Babi Bikin Heboh Balai Minang, 4 Saksi Diperiksa, Kapolda Imbau Warga Medan Tahan Diri Gak Dapat Ambulans dari RSUD, Ibu Menangis Membawa Jasad Bayinya Naik Angkot KASUS PEMBUNUHAN: Pdt Andreas Josep Tarigan Ditahan Polrestabes Medan, Ini Keterangan GBKP Pembunuh Wanita Cantik di Apartemen ternyata Driver Ojek Online // Lama Tiada Kabar, Tyas Mirasih Muncul dengan Kabar Kecelakaan, Warganet Merasa Ngilu Gara-gara Video Klip I Am Me, Penyanyi Ini Dianggap Telah Melupakan Tuhan Tommy Kurniawan Taarufan, Mantan Istri Mesra dengan Kekasih Baru, Netizen: Lebih Cocok yang Ini Kisah Anak DN Aidit, Puluhan Tahun Ilham Berat Menuliskan Nama Belakang Mengenang G30S: Korban Dicungkil Matanya? Ini Hasil Lengkap Autopsi yang Jarang Diketahui Babysitter Ini Ketahuan Minum ASI Milik Anak Majikan, Mengaku untuk Obat Memergoki Teman yang Selingkuh? Ini Langkah yang Bisa Anda Lakukan   Ngeri, Nekat Masuk ke Lubang Misterius, Isi di Lubang Mengagetkan saat DilihatFotonya Mandi Uang Bikin Heboh, Ternyata Kisah Hidup Dato Seri Vida Memilukan Gempar Bule Ganteng Jadi Driver Ojek Online, Tujuannya Menohok dan Bikin Kita Merinding HEBOH! Pria Berambut Cepak Bawa Pisau, Panjat Masjid Nurul Ikhawan hingga Kubah, Ini VideonyaTAK Kuat Melihatnya, Derita Bayi Penderita Hidrosefalus dan Kedua Ortu yang hanya Buruh TaniTAK Kuat Melihatnya, Derita Bayi Penderita Hidrosefalus dan Kedua Ortu yang hanya Buruh TaniSubscribe YouTube @Tribun-Medan  PSMS Takluk 1-2 di Kandang PSIS, Ada yang Tak Terlihat Wasit, Pelatih:Tadi Derry Dipukul LawanSAH! Djanur Latih PSMS Medan, Budi Hargo: Semoga berkah Man United dan Chelsea Kebagian Lawan Berat di Babak 16 Besar </t>
  </si>
  <si>
    <t>kekeringan_0744</t>
  </si>
  <si>
    <t>Selasa, 6 Agustus 2019 06:50</t>
  </si>
  <si>
    <t>Putihkan Lutut dan Siku yang Hitam dengan 5 Cara Mudah Berikut, Bisa Gunakan Bahan-bahan di Dapur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</si>
  <si>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  // Gosok irisan mentimun tebal dengan lembut di atas siku dan lutut Anda selama 15 menit. Diamkan selama 5 menit kemudian bilas dengan air dingin.2. Lemon dan soda kueLemon adalah bahan pencerah kulit yang sangat baik. Antioksidan dan vitamin C yang meregenerasi kulit dan meningkatkan warna kulit. Soda kue bertindak sebagai pembersih yang lembut dan efektif untuk memutihkan area kulit yang gelap. Ambil lemon dan potong menjadi 2 bagian. Taburkan 1 sdm baking soda di atas lemon. Gosok siku dan lutut selama 1 menit. Diamkan selama 15 menit lalu basuh dengan air hangat.  // Ulangi sekali setiap 2 hari untuk efek yang diinginkan.3. KentangKentang kaya akan enzim katekolase yang secara alami dapat meringankan warna kulit. Penggunaan kentang setiap hari akan melembutkan kulit dan membantu menyingkirkan area gelap. Parut kentang, peras jusnya, dan oleskan ke kulit. Biarkan di kulit selama 15 menit, lalu bilas dengan air. Oleskan pelembab. Kalian juga bisa menggosok siku dan lutut dengan potongan kentang menjadi irisan selama sekitar 10-15 menit dan kemudian bersihkan.4. KunyitKunyit adalah obat alami menghilangkan kotoran, sel kulit mati dari lutut dan siku tanpa efek samping.  // Ini berisi senyawa yang disebut curcumin yang mengurangi dan mengatur kelebihan produksi melanin yang bertanggung jawab untuk kulit gelap. Campurkan bubuk kunyit dengan 1 sdt susu. Oleskan ke lutut dan siku. Pijat selama beberapa menit dan biarkan hingga kering secara alami. Bilas dengan air hangat. Kalian dapat menambahkan sedikit madu ke dalam campuran untuk efek yang lebih baik.5. Minyak kelapaMinyak kelapa dikemas dengan asam lemak esensial dan vitamin E yang membantu memperbaiki kulit yang gelap dan rusak. Setelah mandi oleskan minyak kelapa ke daerah yang diinginkan. Pijat dengan lembut selama 2-3 menit sampai minyak terserap ke dalam kulit. Kalian juga dapat menambahkan 1/2 sdt jus lemon segar ke 1 sdt minyak kelapa dan pijat lembut lutut dan siku selama beberapa menit. (Tribunstyle/Sinta Manila)#Putihkan Lutut dan Siku yang Hitam dengan 5 Cara Mudah Berikut, Bisa Gunakan Bahan-bahan di DapurArtikel ini telah tayang di Tribunstyle. com dengan judul 5 Cara Memutihkan Lutut dan Siku Menggunakan Bahan-bahan Alami, Mentimun hingga Kentang</t>
  </si>
  <si>
    <t>kekeringan_0745</t>
  </si>
  <si>
    <t>Senin, 9 November 2015 21:20</t>
  </si>
  <si>
    <t>Pertambahan Area Tanam Padi Paling Signifikan di Nias</t>
  </si>
  <si>
    <t>Laporan Wartawan Tribun Medan/Ryan Achdiral JuskalTRIBUN-MEDAN. com, MEDAN - Kabupaten Nias menjadi daerah yang paling signifikan pertambahan luas area padinya tahun ini. Kepala Sub Bagian Program Dinas Pertanian Sumut Marino mengatakan, areal padi di Kabupaten Nias meningkat 172,67 persen dibandingkan tahun lalu. Kenaikan juga terjadi di Pematangsiantar, yakni sebesar 74,11 persen, Nias Barat naik 66,86 persen, dan Labura 54,75 persen. Sentra produksi padi, Kabupaten Simalungun, periode ini memiliki luas lahan padi 96.854 hektare. Namun luas ini justru menurun dibandingkan periode lalu, yaitu sebesar 10,22 persen dari masa tanam sebelumnya. "Di Deliserdang realisasinya seluas 78.888 hektare atau naik 4,39 persen, Langkat seluas 77.151 hektare atau naik 12,62 persen, dan Sergei seluas 72.762 hektare atau naik sebesar 19,27 persen, " katanya Senin (9/11/2015). Luas panen pada Januari 2015 hingga September 2015, jumlahnya mencapai sebesar 609,216 hektare. Artinya, realisasi tersebut persentasenya mencapai sebesar 75,61 persen dari target luas panen sebesar 805,709 hektare. Marino mengatakan, keberhasilan panen 100 persen kemungkinan sulit tercapai akrena banyak kendala seperti banjir, kekeringan, dan serangan penyakit. "Selain itu alih fungsi lahan juga sangat menghambat target 100 persen bisa diraih. Malah sejak tahun 2013 saja, luas lahan pertanian menyusut hingga sekitar 3.000-an hektare karena alih fungsi ke perkebunan maupun perumahan, " pungkasnya. (raj/tribun-medan. com)</t>
  </si>
  <si>
    <t>kekeringan_0746</t>
  </si>
  <si>
    <t>Rabu, 2 Desember 2015 20:27</t>
  </si>
  <si>
    <t>248 Juta Dollar AS untuk Negara Rentan Dampak Perubahan Iklim</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</si>
  <si>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tertahankan.Janji untuk IndonesiaDari Paris, Menteri Lingkungan Hidup dan Kehutanan Siti Nurbaya Bakar menyatakan, Norwegia, Jerman, dan Inggris berjanji mengucurkan 5 miliar dollar AS untuk program Reduksi Emisi dari Deforestasi dan Degradasi Lahan (REDD+) hingga tahun 2020."Kami menyambut baik. Itu sekaligus dalam rangka kesiapan negara-negara agar kesepakatan 2015 ini bisa diterapkan," kata Siti. Norwegia dan Inggris telah mendukung proyek REDD+ di Kalimantan dan Sumatera.Dunia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</si>
  <si>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kekeringan_0747</t>
  </si>
  <si>
    <t>nasional_kompas</t>
  </si>
  <si>
    <t>Kompas. com - 03/07/2019, 16:06 WIB</t>
  </si>
  <si>
    <t>Lebih dari 100 Ribu Warga Gunungkidul Terdampak Kekeringan</t>
  </si>
  <si>
    <t xml:space="preserve"> YOGYAKARTA, KOMPAS. com-Dampak  kekeringan di Kabupaten  Gunungkidul, Yogyakarta, terus meluas. Tercatat, sudah 14 kecamatan yang sudah mengalami krisis air bersih dengan jumlah penduduk yang terdampak lebih dari 100 ribu jiwa. Kepala Pelaksana Badan Penanggulangan Bencana Daerah (BPBD) Gunungkidul Edy Basuki mengatakan, sampai saat ini tercatat hampir semua atau 18 kecamatan terdampak kekeringan. . "Total jiwa yang terdampak kekeringan ada 105.234 jiwa warga dari 14 kecamatan terdampak kekeringan, " katanya saat dihubungi . Selasa (2/7/2019). Adapun rinciannya, Kecamatan Girisubo 21.592 jiwa, Paliyan 16.978 jiwa, Purwosari 4032 jiwa, Rongkop 9902 jiwa, Tepus 12.441 jiwa, Ngawen 3032, Ponjong 2411 jiwa, Semin 1192 jiwa, Patuk 2962 jiwa, Semanu 1968 jiwa, Panggang 8986 jiwa, Gedangsari 3448 jiwa, Tanjungsari 11.186 jiwa, dan Kecamatan Nglipar 5100 jiwa. "Untuk Kecamatan Saptosari, Playen, Wonosari, dan Karangmojo ada beberapa RT yang terkenada dampak kekeringan. Misalnya di Wonosari di Desa Wunung disana SPamdes nya bermasalah jadi membutuhkan bantuan air bersih, " ucapnya. . Hanya enam kecamatan yakni Purwosari, Girisubo, Rongkop, Tepus, Paliyan dan Panggang yang diberikan bantuan air bersih. Untuk sisanya, diberikan bantuan air bersih masing-masing kecamatan."Untuk sementara  air bersih dilakukan dari kecamatan jika anggaran mereka habis mungkin mengajukan ke kami. Selain itu banyaknya bantuan dari pihak ketiga mengurangi droping air dari pemerintah," katanya.  // 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         </t>
  </si>
  <si>
    <t>kekeringan_0748</t>
  </si>
  <si>
    <t>Kompas. com - 08/01/2019, 11:52 WIB</t>
  </si>
  <si>
    <t>Galian C Ilegal di Kota Tasikmalaya Sebabkan Bencana Kekeringan Parah</t>
  </si>
  <si>
    <t xml:space="preserve">  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  //  Sebelumnya, Pemkot  Tasikmalaya selalu menganggarkan untuk pembelian bukit berfungsi sebagai resapan air supaya tak diganggu oleh pengusaha tambang ilegal dan nakal. Namun, pada tahun ini pihaknya tak bisa menganggarkan pembelian bukit tersebut karena keterbatasan anggaran.  "Tujuannya membeli bukit oleh pemerintah kota supaya tak dirusak oleh oknum pengusaha tambang pasir ilegal. Jadi kalau milik pemerintah, mereka tak berani mengeksploitasi bukit. Jadi resapan air tetap terjaga supaya tak  kekeringan. Tapi, sekarang dananya tak ada, " pungkasnya. .  Seperti di Jalan Mangkubumi-Indihiang (Mangin), terlihat beberapa titik galian C dengan alat berat dan antrean truk pengangkut pasir bebas melakukan aktivitasnya.  Para penambang liar seakan tak pernah jera meski sering dilakukan operasi penertiban oleh Polda Jawa Barat dan Dinas Pertambangan Provinsi setempat. </t>
  </si>
  <si>
    <t>kekeringan_0749</t>
  </si>
  <si>
    <t>Kompas. com - 18/10/2018, 19:24 WIB</t>
  </si>
  <si>
    <t>5 Fakta Perjuangan Dapatkan Air Bersih, Turuni Bukit Terjal hingga Berjalan Kiloan Meter</t>
  </si>
  <si>
    <t>KOMPAS. com - Musim  kemarau melanda sejumlah wilayah di Indonesia. Akibatnya, warga terpaksa berjalan hingga berkilo-kilo jauhnya untuk mendapatkan air. Tak sedikit warga harus menuruni tebing curam untuk mencapai air bersih untuk keperluan sehari-hari. Fakta perjuangan warga untuk mendapatkan air bersih terungkap di sini.1. Jalan dua kilometer setiap hari untuk "ngangsu"Dalam empat bulan terakhir, kekeringan melanda Dukuh Kowang, Desa Ngargotirto, Kecamatan Sumberlawang, Kabupaten Sragen, Jawa Tengah. Akibatnya, warga harus rela berjalan kaki ke sumur yang berada di area persawahan berjarak sekitar dua kilometer dari tempat tinggal mereka. "Ada sumur di area persawahan. Tapi jaraknya dari sini (Dukuh Kowang) sekitar dua kilometer, " kata Doto (60), warga RT 006/ RW 003, Dusun Kowang, kepada Kompas. com, Jumat (31/8/2018). Doto pun menceritakan perjuangan warga desanya untuk mendapatkan air bersih untuk kebutuhan sehari-hari dan ternak. Doto berjalan kaki sambil memikul dua ember berukuran 10 liter menggunakan bambu untuk memenuhi kebutuhan air bersih. "Saya gunakan untuk keperluan memasak, minum, mandi, dan ternak. Saya punya tiga ekor sapi di rumah. Jadi dua hari sekali harus ambil air ke sumur," kata dia.Selain memanfaatkan air dari sumur, Doto mengaku pernah membeli air bersih dari penjual air bersih di kawasan Sumberlawang. Sebanyak 1.000 liter air bersih dia beli dengan harga Rp 50.000-Rp 60.000. . Pompa air diterjang banjir, warga mencari air di sungaiWarga Desa Doridungga, Kecamatan Donggo, Kabupaten Bima, Nusa Tenggara Barat (NTB), harus menerima kenyataan.Sejak pompa penyedot air rusak diterjang banjir, mereka harus berjalan kaki lebih dari satu kilometer dengan membawa jeriken untuk mengambil air di Sungai Kangga sebelah utara Desa Doridungga. // 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parah."Selain mengandalkan suplai air bersih, warga juga mencari sumber mata air di sungai, sawah, dan sumur buatan," tutur Budi. . Harga air bersih mahal, warga manfaatkan lubang bekas sumur borWarga Desa Mertelu, Kecamatan Gedangsari, harus merogoh kocek Rp 350.000 untuk membeli air 5.000 liter. Air bersih sebanyak itu bisa mencukupi mereka selama kurang lebih satu bulan.Namun sayangnya, penghasilan mereka sebagai petani tidaklah cukup untuk membelinya."Maklum mas, kondisi jalan ke sini cukup sulit sehingga harganya mahal dibandingkan wilayah lainnya," kata Pariman, salah seorang warga Desa Mertelu, Kamis (13/9/2018). // Untuk itu, warga desa memilih mencari sumber air, meskipun hal itu tidaklah mudah. Warga memanfaatkan sumur warga area persawahan, bak penampungan yang biasa digunakan untuk menampung bantuan air dan bekas sumur bor yang debitnya rendah sehingga hanya tersisa sedikit air. Dari beberapa pilihan itu, warga banyak mengambil air di bekas sumur bor dengan diameter lubang 30 cm. Untuk mengambil air, warga menggunakan toples bekas biskuit yang ditali agar bisa masuk ke dalam lubang. Setelah dimasukkan, didorong menggunakan bambu ukuran kecil agar toples tenggelam. Anda bisa bayangkan, untuk memenuhi 1 jeriken air berkapasitas 10 liter, dibutuhkan waktu sekitar 30 menit. "Air ini untuk memasak dan minum saja, mencuci, dan mandi nanti mencari ke sumur di tengah sawah. Jalannya agak jauh, tapi menghemat air mau bagaimana, " ucapnya. . 28 titik sumur artesis di Bandung matiDirektur Utama PDAM Tirtawening, Sonny Salimi mengatakan, 28 titik sumur artesis yang dimiliki PDAM di Bandung, kondisinya sebagian besar sudah mati. Hanya beberapa yang masih aktif, dengan debit air terus menurun. Hal ini membuat pasokan air bersih kepada warga menjadi terhambat. "Krisis air saat ini bukan terparah, tetapi sama dengan tahun 2015. Krisis air berlangsung sampai akhir Desember. Tapi mudah-mudahan tahun ini tidak terjadi, " kata Sonny, seperti dikutip dari Tribun Jabar.Akibatnya, warga di Jalan Industri Kota Bandung terpaksa mengantre bila ingin mendapatkan air bersih secara cuma-cuma. Apabila ingin membeli, warga harus membayar Rp 1.000 per jeriken. .com (Markus Yuwono, Puthut Dwi Putranto Nugroho, Syarifudin, Labib Zamani)</t>
  </si>
  <si>
    <t>kekeringan_0750</t>
  </si>
  <si>
    <t>Kompas. com - 19/06/2019, 11:15 WIB</t>
  </si>
  <si>
    <t>Kekeringan, Masyarakat Gunungkidul Tampung Air PDAM yang Bocor</t>
  </si>
  <si>
    <t>YOGYAKARTA, KOMPAS. com - Saat masuk musim kering, warga Dusun Ploso, Desa Tileng, Kecamatan Girisubo, Kabupaten  Gunungkidul memanfaatkan  air bocoran pipa  PDAM untuk memenuhi kebutuhan air bersih. Sebelumnya, mereka harus membeli air bersih dengan harga mencapai ratusan ribu untuk satu tangki air. Seperti yang dilakukan Westini (47) warga Dusun Ploso, Desa Tileng, Kecamatan Girisubo. Setiap hari, ia bersama puluhan warga lainnya membawa jeriken atau ember untuk menampung air bersih yang  bocor dari pipa milik PDAM. Pipa tersebut terletak di pinggir jalan kabupaten, arah ke Girisubo. . "Dalam satu kali pengabilan warga bisa membawa dua sampai empat jeriken, " katanya saat ditemui  Selasa (18/6/2019).  Sambil mengobrol dengan warga yang ikut mengantri, Westini menunggu aliran air dari bocoran pipa yang dialirkan ke potongan kaleng yang kemudian dialirkan ke penampungan. Desa Tileng sendiri adalah salah satu desa yang selalu  kekeringan setiap tahun, karena tidak ada sumber air di desa tersebut. Selama ini, warga hanya mengandalkan bak penapung air hujan untuk kebutuhan air bersih yang ditampung di bak Penampungan  Air Hujan (PAH).  Untuk satu kali pembelian tangki air kapasitas 5.000 liter, hanya mampu bertahan selama 3 - 4 minggu saja, tergantung dari banyaknya pemakaian serta jumlah keluarga yang menggunakan. "Harga satu tangki air bersih di sini Rp 110.000 sampai Rp 140.000 tergantung lokasi pengambilan air. Kalau dari sumber air Sadeng paling murah, " ucapnya. .  //  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kemarau."Tanggal 1 Juni sudah  ke Kecamatan Paliyan, Girisubo. Kemudian setelah libur lebaran kita juga  ke Kecamatan Rongkop. Anggaran BPBD sekitar Rp 530 juta untuk 2.200 tangki air," katanya.</t>
  </si>
  <si>
    <t>kekeringan_0751</t>
  </si>
  <si>
    <t>Kompas. com - 02/12/2019, 16:07 WIB</t>
  </si>
  <si>
    <t>Awal Musim Hujan Mundur, 3 Faktor Ini yang Memicunya</t>
  </si>
  <si>
    <t>KOMPAS. com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 //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.com sebelumnya (30/11/2019), khusus DKI Jakarta awal dan pertengahan Desember diprediksi akan mulai masuk musim hujan.Dari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(10)."Cuma enggak detail wilayahnya ini, hanya pulaunya saja yang disebutkan," ujar Adi dihubungi Sabtu (30/11/2019).</t>
  </si>
  <si>
    <t>kekeringan_0752</t>
  </si>
  <si>
    <t>Kompas. com - 06/02/2018, 23:00 WIB</t>
  </si>
  <si>
    <t>Perlukah Pakai Pelembap di Area Buah Zakar?</t>
  </si>
  <si>
    <t xml:space="preserve">KOMPAS. com - Sudah tak asing lagi, jika umumnya pria kurang perhatian soal penggunaan pelembap  kulit, dibanding kaum perempuan. Kalau pun digunakan, pria hanya mengunakan pelembap di daerah tertentu, -misalnya telapak tangan, agar halus saat berjabat tangan. bagaimana dengan bagian tubuh lain, contohnya  buah zakar?Jawabannya adalah tergantung situasi yang dialami masing-masing pria. Kalau kulit buah zakar tidak pernah  kering, gatal, atau mengelupas, maka tak perlu pelembap. Sebab, umumnya area kemaluan sudah lembap. Dalam kondisi seperti itu, bila ditambah pelembap, bisa-bisa malah menyebabkan infeksi jamur. Ngeri, bukan? . Kamu perlu mempertimbangkan untuk lebih memerhatikan area tersebut. Sebab, daerah sekitar kemaluan lebih rentan iritasi dan tergesek karena aktivitas olahraga dan seksual. Untuk mengetahui lebih jauh, Direktur Kosmetik dan Riset Klinis di Departemen Dermatologi RS Mount Sinai, Dokter Joshua Zeichner memberikan pengetahuan soal perawatan kulit di kulit buah zakar dan sekitarnya. Perlu dipahami, bila lapisan kulit terluar berfungsi penting melindungi tubuh dari dunia luar.  // 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minyak.Zeichner merekomendasikan untuk memilih  yang ringan dibanding krim atau salep karena lebih berat, sehingga membuat kulit lembap dan lebih berisiko terhadap pertumbuhan bakteri atau jamur.Bila ingin berhubungan seksual, jangan lupa untuk mencuci area tersebut setelah dipakaikan pelembap. Karena Kamu tak mau kan kulit pasangan yang bermasalah?Selain itu, kenakan pakaian dalam berbahan katun, serta hindari produk dengan aroma karena malah bisa menimbulkan alergi.Perlu dipahami kalau tak perlu malu untuk melembapkan kulit di area buah zakar. Perawatan kulit sangat penting untuk pria dan perempuan. </t>
  </si>
  <si>
    <t>kekeringan_0753</t>
  </si>
  <si>
    <t>Kompas. com - 23/12/2019, 18:37 WIB</t>
  </si>
  <si>
    <t>Sepanjang 2019, BNPB Catat 3.721 Bencana Alam Terjadi di Indonesia</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</si>
  <si>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setahun.Kemudian, bencana alam karhutla yang terjadi di musim kemarau kemarin sebanyak 746 kejadian.Sementara itu, total jumlah korban jiwa akibat semua bencana alam yang terjadi mencapai 477, 109 orang dinyatakan hilang, 3.415 jiwa luka-luka, dan 6,1 juta orang lainnya turut terdampak.Masih sebagai akibat dari bencana alam yang terjadi sepanjang tahun ini, tercatat 72.992 unit rumah rusak mulai dari berat hingga ringan.Catatan lainnya, 2.011 unit fasilitas umum, mulai dari fasilitas kesehatan, pendidikan, hingga peribadatan mengalami kerusakan.</t>
  </si>
  <si>
    <t>kekeringan_0754</t>
  </si>
  <si>
    <t>Kompas. com - 28/06/2019, 22:00 WIB</t>
  </si>
  <si>
    <t>5 Tips Mendaki Bukit Mongkrang Karanganyar saat Musim Kemarau</t>
  </si>
  <si>
    <t xml:space="preserve"> KARANGANYAR, KOMPAS. com -   Bukit Mongkrang yang berada di Kabupaten  Karanganyar, Jawa Tengah kini menjadi alternatif tujuan pendakian selain Gunung Lawu. Hal itu karena rute pendakiannya yang relatif cocok untuk pemula. Tak seperti Lawu yang butuh berjam-jam untuk sampai ke puncak, kamu cukup perlu menempuh waktu sekitar satu jam ke Puncak Candi Mongkrang 1 (puncak pertama Bukit Mongkrang). . Jika ingin mendaki Bukit Mongkrang, simak 5 tips berikut ini:1. Mendaki pagi atau sore hariSalah satu waktu terbaik mendaki Bukit Mongkrang adalah sore hari. Saat akhir pekan, kebanyakan pendaki mulai naik ke atas pada sore hari untuk menikmati matahari terbenam jika cuaca cerah. Pendakian juga bisa dilakukan pada pagi hari. Cara ini biasanya dilakukan para pendaki yang hanya ingin sekadar merasakan sensasi pendakian di Bukit Mongkrang. Pendakian pagi dilakukan agar cuaca tidak begitu panas.2. Pakai setelan yang pasMeski jalur ke puncak relatif singkat, menuju Puncak Candi Mongkrang 1 tetap termasuk pendakian. Oleh karena itu, setelan pakaian juga harus disesuaikan agar aktivitas berjalan lancar. Tidak ketinggalan, alas kaki juga harus pas dengan medan pendakian yang terdiri dari tanah. Pakailah sepatu dengan sol yang bergerigi dan menutupi mata kaki agar kaki tetap nyaman ketika menapaki medan pendakian. . Suhu udara di sekitar Gunung Lawu saat musim kemarau akan sangat dingin. Memakai jaket untuk pendakian akan meminimalkan risiko hipotermia.  // 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 </t>
  </si>
  <si>
    <t>kekeringan_0755</t>
  </si>
  <si>
    <t>Kompas. com - 10/09/2019, 12:01 WIB</t>
  </si>
  <si>
    <t>Kekeringan 5 Bulan, Puluhan Warga Dusun Ini Bolak-balik Ambil Air dari Satu Sumur</t>
  </si>
  <si>
    <t xml:space="preserve">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   //  Sumur yang memiliki diameter 2 meter dengan kedalaman antara 10 sampai 15 meter digunakan oleh 42 kepala keluarga untuk memenuhi kebutuhan sehari-hari seperti memasak hingga mencuci. Warga sudah puluhan tahun memanfaatkan sumber tersebut. "Dari pagi hingga kadang sampai malam warga mengambil air, tetapi airnya tidak habis, kalau berkurang memang berkurang tetapi tidak sampai habis, " katanya. Belasan kali bolak-balikWarga lainnya, Aan Suryani mengaku setiap hari bisa belasan kali mengambil air bersih di  sumur tersebut untuk kebutuhan air bersih keluarganya. Meski jarak rumahnya tergolong jauh sekitar 300 meter, dirinya mengaku bersyukur airnya tidak habis saat musim kemarau. "Sudah sekitar 5 bulan terakhir kalau tidak salah mulai mengambil air di sini. Biasanya menggunakan pompa, tapi tidak masalah karena masih bisa keluar airnya, " ucapnya. "Warga disini tidak ada yang membeli air dari tangki swasta karena sumbernya sudah memenuhi kebutuhan, " ujarnya. Rizki Angga Saputra warga lainnya mengaku setiap hari belasan kali mengambil air dari sumur menggunakan galon, dan digunakan untuk memenuhi kebutuhan air keluargannya. Setiap keluarga memiliki bak penampungan untuk menyimpan air. "Kalau bantuan air dari BPBD setahu saya baru sekali, diisi ke sumur sehingga menimbanya tidak perlu dalam," katanya.  // Anggaran sudah menipis Kekeringan yang makin meluas membuat anggaran droping air milik BPBD  Gunungkidul, semakin menipis. Pasalnya, dari alokasi Rp530 juta sudah banyak digunakan dan diperkirakan sisa 440 tangki atau akhir September ini. "Kami sudah menyalurkan sekitar 1560 tangki, dan saat ini anggaran kita diperkirakan tinggal 440 tangki, " kata Kepala Pelaksana BPBD Gunungkidul Edy Basuki. Anggaran yang dimiliki sudah menipis, Namun Edy mengaku tidak khawatir karena masih memiliki anggaran cadangan di belanja dana tak terduga. Namun untuk mengakses dana ini, BPBD harus meningkatkan status menjadi darurat  kekeringan. Namun selain dari anggaran pemerintah, juga mengandalkan pihak ketiga. "Untuk penyaluran dari pihak ketiga sudah mencapai 900 an tangki yang melalui kita, tetapi yang tidak melalui kita mungkin jumlahnya hampir sama, " ucapnya. Menurut dia banyaknya bantuan yang datang ke Gunungkidul bisa mengurangi beban masyarakat membeli air bersih yang semakin sulit di puncak musim kemarau seperti saat ini. "Sudah banyak masuk dan keberadaannya sangat membantu BPBD dalam mengatasi masalah kekeringan. Yang jelas kami berharap agar pemberi bantuan bisa berkoordinasi dengan BPBD agar bantuan dapat tepat sasaran, " ucapnya.  ."Untuk tahap awal kami serahkan ke warga di Dusun Ploso Doyong, Ngalang, Gedangsari. Lokasi ini kami pilih karena ada karyawan kami yang berasal dari sana dan kebetulan juga mengalami krisis air," ucapnya. Seorang warga Ploso Doyong, Bambang mengaku setiap beberapa hari sekali PDAM yang masuk di wilayahnya berhenti beroperasi. Hal itu menyulitkan warga untuk beraktivitas.Warga harus berhemat air bersih meski tidak sampai membeli air dari tangki swasta."Air dari PDAM sering macet, jadi kami memilih untuk berhemat," ucapnya.  </t>
  </si>
  <si>
    <t>kekeringan_0756</t>
  </si>
  <si>
    <t>Kompas. com - 09/02/2020, 08:34 WIB</t>
  </si>
  <si>
    <t>Kekeringan, Tim Satgas Kesulitan Padamkan Karhutla di Kabupaten Siak</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</si>
  <si>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tersebut.Sementara, kondisi lahan yang kering membuat api cepat menjalar. Petugas beberapa kali menyambung selang mesin pompa air untuk menjangkau titik api. . Jadi kami harus cepat memutus kepala api, supaya tidak makin meluas," jelas Ihsan.</t>
  </si>
  <si>
    <t>kekeringan_0757</t>
  </si>
  <si>
    <t>Kompas. com - 30/07/2019, 11:59 WIB</t>
  </si>
  <si>
    <t>Saat Kekeringan di Gunungkidul Dimanfaatkan Jadi Sumber Penghasilan</t>
  </si>
  <si>
    <t xml:space="preserve"> 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 // "Tanaman buah bisa tumbuh subur dan sekarang untuk kelengkeng sudah mulai berbuah. Ada yang 3 kilo dan 4 kilogram per pohonnya. Untuk jenisnya Itoh dan New Cristal, " ucapnya. Menurut dia, untuk penyiraman menggunakan air PDAM yang mengalir. Sistem yang didesain membuat setiap pohon tidak memerlukan air yang banyak. "Paling seminggu satu kali, untuk yang dilakukan penghormonan, sehari sekali paling satu ember, " ucap Sumanto. Koordinator Lembaga Kebun Insinyur Iriawan menjelaskan, pengembangan kebun buah ini sudah dirintis sejak dua tahun lalu. Untuk saat sekarang, tanaman kelengkeng pengembangannya berjalan baik karena mulai berbuah. Ya kita kembangkan bukan sembarang buah, karena panen tanpa mengenal waktu, bisa sepanjang musim. Ini sudah melalui proses inovasi teknologi, sehingga pengembangan dikenal dengan kebun buah penghormonan, " ujar Iriawan. Penghormonan yang dimaksudkan adalah dengan melakukan rekayasa genetik pada pohon dengan menyiramkan dipangkal pohon menggunakan cairan hormon yang sudah dikembangkan. Dengan cara itu, pohon tersebut akan berbuah tidak mengenal musim. Peningkatan kesejahteraanSelain di Semanu, kebun buah juga dikembangkan di Kecamatan Patuk. Untuk total lahan yang dikembangkan mencapai 32 hektare. Pengembangan kebun buah ini dinilai, akan meningkatkan pendapatan dari para petani. // Pembuatan kebun buah dengan dua jenis tanaman, yakni durian dan kelengkeng. Kedua benih yang ditanam merupakan jenis super, karena memiliki harga jual yang diatas rata-rata. Untuk durian, jenis yang ditanam ada beberapa varietas mulai dari musang king, durian hitam dan bawor. Pendiri Yayasan Mahisa Agni  Yogyakarta Wahyu Purwanto mengatakan, pemilihan Gunungkunir sebagai percontohan, karena wilayah ini daerah miskin. Untuk pengembangan kebun buah, pihaknya memiliki teknologi sehingga dapat mengatasi masalah terhadap budidaya. Tujuan lain pengembangan juga sebagai pendukung potensi wisata di Gunungkidul yang selama ini masih mengacu pada panorama keindahan alam. "Salah satunya kan masalah panen, dengan teknologi penghormonan, durian atau kelengkeng yang ditanam bisa dipanen tanpa mengenal musim, " kata Wahyu. Wahyu mengatakan, potensi Gunungkidul cukup besar, baik dari sisi sumber daya alam maupun potensi lain. Bahkan, daerah tersebut merupakan luasan wilayah terbesar di Daerah Istimewa Yogyakarta dan memiliki laut yang cukup luas. Menurut Wahyu, hal yang perlu dipikirkan yakni bagaimana memanfaatkan potensi alam untuk mendorong pendapatan daerah. "Saya sudah pernah menjabat Rektor UGK, sehingga bisa memahami tentang potensi Gunungkidul, " ucap Wahyu. </t>
  </si>
  <si>
    <t>kekeringan_0758</t>
  </si>
  <si>
    <t>Kompas. com - 23/09/2019, 18:14 WIB</t>
  </si>
  <si>
    <t>Cerita Warga yang Kekeringan, Terpaksa Mandi ke Sungai yang Airnya Bercampur Kotoran</t>
  </si>
  <si>
    <t xml:space="preserve"> 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ujar dia.Untuk kebutuhan memasak dan minum, dirinya memanfaatkan air galon yang dibeli dari depot air isi ulang. // "Kalau untuk minum dan memasak, saya beli di depot isi ulang. Tidak mungkin air  sungai, " ujar dia. Ernim pun berharap agar pipa PDAM bisa sampai ke daerahnya sehingga bisa menjadi pelanggan PDAM. "PDAM juga belum masuk ke sini, sehingga saya benar-benar memanfaatkan air dari alam. Saya berharap PDAM bisa masuk dan saya jadi pelanggannya, " ujar dia. Bantuan airErnim mengaku, sangat gembira ketika ada bantuan air bersih yang disalurkan Badan Penanggulangan Bencana Daerah (BPBD) Kota  Padang, Senin sore itu. .000 Liter Air Bersih Didistribusikan Hampir semua ember penampungan air dikeluarkannya untuk mendapatkan air bersih bantuan Pemkot Padang itu. "Saya sangat bersyukur adanya bantuan air bersih ini. Kendati, hanya bisa untuk beberapa hari saja tapi ini sudah sangat membantu, " ujar dia. Ernim berharap, bantuan air bersih itu bisa dilakukan secara terus menerus sampai musim kemarau berhenti. "Harapannya semoga bisa berlanjut terus sampai kemarau berhenti," ujar dia.Sudah 3 kecamatanSementara itu, Kasi Kedaruratan BPBD Padang Sutan Hendra mengatakan, kekeringan sudah melanda 3 kecamatan di Padang, yaitu Lubuk Kilangan, Padang Selatan dan Lubuk Begalung."Sudah tiga kecamatan yang dilanda kekeringan dan butuh air bersih. Semuanya sudah kami bantu distribusikan air bersih," kata Sutan.Sutan mengakui, warga yang kekeringan memang mayoritas memanfaatkan air dari bukit dan sumur.Namun, sejak satu bulan belakangan terjadi kemarau sehingga air kering dan warga membutuhkan air bersih.</t>
  </si>
  <si>
    <t>kekeringan_0759</t>
  </si>
  <si>
    <t>Kompas. com - 28/06/2019, 18:41 WIB</t>
  </si>
  <si>
    <t>BMKG: Puncak Musim Kemarau Terjadi pada Bulan Agustus</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</si>
  <si>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Dodo.Oleh karena itu, musim kemarau tahun 2019 akan terasa lebih kering dibandingkan 2018. Adapun untuk durasi kemarau tahun ini bervariasi."Bervariasi, ada wilayah yang sudah kemarau mulai April, ada yang baru mulai Mei, Juni pun ada. Nanti Juli hampir semua daerah sudah mulai masuk dan puncak kemarau pada Agustus," jelas Dodo.</t>
  </si>
  <si>
    <t>kekeringan_0760</t>
  </si>
  <si>
    <t>Kompas. com - 20/09/2019, 17:03 WIB</t>
  </si>
  <si>
    <t>Penemuan yang Mengubah Dunia: Hujan Buatan, Lahir karena Gangguan Perjalanan Pesawat</t>
  </si>
  <si>
    <t>KOMPAS. com - Badan Meteorologi, Klimatologi, dan Geofisika (BMKG) bekerja sama dengan Badan Pengkajian dan Penerapan Teknologi (BPPT) menggalakkan pembuatan  hujan buatan untuk mengurangi titik panas akibat kebakaran hutan dan lahan (karhutla) di Riau dan Kalimantan. Kepala BPPT Hammam Riza berkata kepada Kompas. com, pihaknya sudah membuat hujan buatan sejak Februari lalu. Dia menjelaskan, syarat utama dibuat hujan buatan adalah ditemukan awan yang memiliki kadar potensi hujan minimal 70 persen. Awan yang memiliki kadar berpotensi hujan sampai 70 persen inilah yang mampu disemai. Setelah BMKG menemukan awan tersebut, dikatakan Hammam, BPPT kemudian menerbangkan pesawat khusus yang membawa garam atau NaCl (Natrium klorida). . 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 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</si>
  <si>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kekeringan_0761</t>
  </si>
  <si>
    <t>Kompas. com - 10/10/2019, 08:30 WIB</t>
  </si>
  <si>
    <t>Walau Embung Nglanggeran Kering, Tetap Asyik untuk Foto-foto</t>
  </si>
  <si>
    <t xml:space="preserve">YOGYAKARTA, KOMPAS. com - Wisata  Embung Nglanggeran, di Kecamatan Patuk, Kabupaten Gunungkidul, Yogyakarta, mengalami kekeringan akibat musim kemarau panjang. Akibatnya, jumlah kunjungan wisatawan mengalami penurunan. . com pada Rabu (9/10/2019), embung yang terletak di ketinggian 495 meter di atas permukaan laut ini kering kerontang. Terlihat dasar embung, di sisi utara masih tersisa sedikit air tersisa. Tampak pula ikan kecil masih bertahan hidup dengan sisa air yang tidak sampai 20-an cm. Salah seorang wisatawan asal Wonosari, Rido mengaku kaget melihat  embung Nglanggeran mengalami kekeringan yang parah. "Mungkin kemaraunya panjang jadi begini ya. Tapi tetep asyik untuk foto-foto karena ada di ketinggian, " katanya. salah satu pengelola Gunung Api Purba Nglanggeran, Aris Triyono mengatakan, ada penurunan cukup tajam saat musim kemarau ini. Biasanya sekitar 15.000 orang perbulan. Namun, saat ini kunjungan hanya sekitar 2000-an orang per bulannya. "Air menyusut sejak bulan April lalu. Untuk kering kerontang sejak dua bulan terakhir," kata Aris, saat dihubungi Kompas.com, Rabu (9/10/2019). // 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 </t>
  </si>
  <si>
    <t>kekeringan_0762</t>
  </si>
  <si>
    <t>Kompas. com - 02/08/2018, 14:38 WIB</t>
  </si>
  <si>
    <t>"Sumur Kering, Kami Mencuci Pakaian di Sungai Keruh. . . "</t>
  </si>
  <si>
    <t>kekeringan_0763</t>
  </si>
  <si>
    <t>Kompas. com - 26/11/2018, 10:19 WIB</t>
  </si>
  <si>
    <t>Menjaga Kulit Tetap Sehat Ketika Bepergian dengan Pesawat</t>
  </si>
  <si>
    <t xml:space="preserve">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  // "Ini menciptakan penghalang untuk melindungi dari udara kabin yang mengisap kelembapan di kulit, " kata Ciraldo. Ia juga mengingatkan untuk tidak melupakan area tangan, bawah dan leher saat menggunakan . Jika terbang di siang hari, langkah berikutnya adalah perlindungan matahari. "Pilot berisiko lebih tinggi terkena kanker kulit daripada profesi apa pun di planet ini, " kata dokter kulit NYC, Dendy Engelman. Menurutnya, sinar UV secara signifikan lebih kuat pada ketinggian. Dia merekomendasikan untuk mengaplikasikan tabir surya berbasis  sebelum terbang, dan memilih tempat duduk seperti di lorong untuk menghindari kontak langsung dengan sinar yang masuk. . Setelah penerbangan yang perlu dilakukan eksfoliasi, di mana mengangkat sel permukaan yang mengalami dehidrasi. Dia menyarankan  di klinik dokter. Masker gel dingin pasca-penerbangan lebih dianjurkan karena dapat memberikan air yang cukup, " katanya. </t>
  </si>
  <si>
    <t>kekeringan_0764</t>
  </si>
  <si>
    <t>Kompas. com - 28/10/2018, 15:06 WIB</t>
  </si>
  <si>
    <t>Cerita Miris Warga Gunungkidul, Jual Ternak hingga Harta Benda demi Beli Air Bersih</t>
  </si>
  <si>
    <t xml:space="preserve">YOGYAKARTA, KOMPAS. com - Kemarau yang terjadi di kawasan selatan Kabupaten  Gunungkidul, Yogyakarta, menyebabkan warga harus rela menjual barang berharganya untuk membeli air bersih. Ada lima kecamatan yang masuk zona merah kekeringan yang membutuhkan air bersih. Kepala Pelaksana Badan Penanggulangan Bencana Daerah (BPBD) Gunungkidul, Edy Basuki menyampaikan, ada lima kecamatan yang merupakan wilayah rawan kekeringan, yakni Kecamatan Semanu (Desa Dadapayu), Kecamatan Ngawen (Desa Jurangjero, Sambirejo, Besi), Kecamatan Gedangsari (Desa Watugajah, Mertelu, dan Hargomulyo), Kecamatan Girisubo (Desa Songbanyu, Tileng, Karangawen, Jepitu, dan Nglindur), Kecamatan Rongkop (Desa Melikan). "Kelima kecamatan ini masuk zona merah, artinya paling membutuhkan air bersih, " katanya. Edy mengatakan, wilayah yang mengalami kesulitan  air bersih ada 77 desa yang tersebar di 15 kecamatan. Jumlah warga yang terdampak juga terus mengalami penambahan, yaitu 38.937 KK atau 132.491 jiwa. "Lima kecamatan yang mengalami kelangkaan yakni Girisubo, Rongkop, Ngawen, Gedangsari, dan Semanu. Lima kecamatan ini masuk zona merah artinya sangat membutuhkan bantuan air bersih, " katanya saat dihubungi, Minggu (28/10/2018) Menurut dia, kelangkaan ini dikarenakan tidak adanya sumber air, dan sudah berkurangnya sumber air akibat kemarau panjang. "Untuk Girisubo sudah banyak bantuan dari swasta sehingga yang dari kami (BPBD) diarahkan ke lokasi yang lainnya, " ucapnya Camat Girisubo, Agus Sriyanto, mengatakan, di wilayahnya ada 8 desa yang semuanya mengalami kekeringan cukup parah. Sebab, selama 9 bulan terakhir tidak ada hujan deras. Wilayah Girisubo memang terletak di wilayah yang termasuk yang pertama mengalami kemarau panjang. "Total ada 82 dusun di wilayah kami, yang kesulitan air ada 62 dusun, yang tidak mengalami kekeringan karena sudah ada sambungan PDAM, " ucapnya "Memang sudah terjadi hujan beberapa waktu lalu, tetapi hujan lokal belum merata dan tidak begitu deras," tambahnya kemudian. // 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ucapnya // Jual ternak hingga pohon Salah seorang warga Desa Tileng, Gandi Suwarno mengatakan, dirinya sudah membeli puluhan tangki  air bersih sejak bulan Juli 2018 lalu. Hal ini lantaran mereka keluarga besar dan juga memelihara lima ekor sapi indukan. "Total ada 20-an tangki, mungkin lebih. Harganya per tangki Rp 110.000, " katanya. Meski berat, dirinya tak bisa berbuat banyak karena air merupakan kebutuhan pokok. "Ya mau bagaimana, pohon jati sudah (dijual), kambing (juga). Pokoknya apa pun, kalau pas tidak punya uang untuk beli air ya dijual. Besuk pas panen beli lagi ndak apa-apa, " ujarnya. Suwitorejo mengakui hal yang sama. Namun dia sedikit beruntung karena rumahnya tak jauh dari bak penampungan yang biasanya bantuan air bersih ditaruh disana untuk dibagikan kepada masyarakat. "Lumayan terbantu saat ada bantuan, saya sudah membeli delapan tangki air. Sisanya mengandalkan bantuan air dari pemerintah dan swasta. Jika enggak ada bantuan tidak tahu sudah habis berapa tangki, " katanya. </t>
  </si>
  <si>
    <t>kekeringan_0765</t>
  </si>
  <si>
    <t>Kompas. com - 13/09/2019, 17:02 WIB</t>
  </si>
  <si>
    <t>9 Perawatan dan Penanganan Kulit untuk Lansia agar Tetap Sehat</t>
  </si>
  <si>
    <t>KOMPAS. com - Perubahan  kulit karena proses  penuaan di usia senja bisa menimbulkan berbagai dampak. Dokter spesialis kulit dan kelamin dari Rumah Sakit Pondok Indah, dr Susie Rendra SpKK mengatakan, beberapa dampak yang mungkin dialami adalah makin sensitif terhadap sinar matahari, lebih mudah mengalami infeksi, kulit makin lambat melakukan regenerasi sehingga saat ada luka butuh waktu lama untuk sembuh, hingga dinding pembuluh darah yang rapuh. Untuk menghindari dampak buruk dari penuaan kulit tersebut, Susie mengatakan, ada beberapa hal yang masih bisa kita lakukan untuk memperlambat proses penuaan. Beberapa penanganan yang bisa Anda lakukan, diantaranya adalah sebagai berikut: . Hindari mandi dengan air terlalu panas Kebiasaan orang pada usia senja atau  lansia, karena merasa khawatir masuk angin dan kedinginan ketika mandi, maka memilih mandi dengan air panas. Hal ini ternyata malah memperburuk kulit, membuat kulit kering, dan semakin kulit kering maka semakin tampak penuaan tersebut. Jika tidak berani mandi dengan air dingin, Susie menyarankan untuk mandi dengan air bersuhu suam-suam kuku.2. Gunakan sabun tanpa pewangiPewangi apapun pada dasarnya memiliki banyak kandungan kimia. Pada kulit yang sedang mengalami proses penuaan, tingkat sensitivitas kulit akan bereaksi lebih cepat terhadap kandungan kimia tersebut. "Kalau bisa cari sabun yang tidak wangi, meski ya biasanya orang milih sabun itu dari wanginya. Nah mulai sekarang agak dihindari (sabun wangi) apalagi untuk yang sudah tua, " ujarnya.3. Gunakan sabun dengan kadar pelembab tinggiJika mulai muncul tanda penuaan seperti kulit kering, dokter kulit akan menyarankan untuk menggunakan sabun yang memiliki pH rendah dan juga kadar pelembabnya yang tinggi.Anda bisa menggunakan sabun yang berbahan dasar susu ataupun susu kambing, itu dapat membantu kelembaban kulit. // 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  // "Sesekali sih enggak apa-apa, jangan sering aja nih makanan jenis begini dikonsumsi. Makannya enak, efek jangka panjangnya itu nanti bikin Anda nyesel waktu sudah tua, " tuturnya.8. Perbanyak makanan anti-aging Sayur dan buah-buahan merupakan contoh makanan anti aging yang nutrisinya diperlukan tubuh untuk peremajaan  kulit. Namun, konsumsi buah dan sayur saja tidak cukup. Susie menyarankan untuk mengonsumsi vitamin antioksidan agar dosis makanan anti-aging cukup untuk tubuh. Susie mengatakan, faktor kapasitas perut yang sedikit kemudian suasana hati yang kadang mempengaruhi pola keinginan untuk makan, maka perlu adanya tambahan vitamin dan suplemen.9. Segera berobat ke dokter bila  gagalJika Anda tidak bisa memaksakan diri untuk mencari cara dan melakukan perawatan bahkan pengobatan pada diri Anda sendiri, ataupun Anda sudah melakukan semuanya namun masih tak kunjung membuat kulit tampak sehat, artinya perlu konsultasi dengan ahli. "Berkonsultasilah dengan dokter ahli agar bisa dibantu melakukan penanganan yang sesuai dengan kebutuhan Anda tersebut, " ungkap Susie. . Jika tidak menemukan tanda-tanda  penuaan secara tampak namun merasakan sensasi yang lain, itu juga perlu diwaspadai. Namun bila hal ini sulit dilakukan, diagnosis biasanya dilakukan dengan pemeriksaan laboratorium, dermoskopi atau biopsi, tergantung seberapa parah tanda-tanda penuaan yang Anda alami. Penanganan masalah kulit biasanya membaik dengan terapi topikal seperti pemakaian krim, pelembab, ataupun tabir surya. "Tapi kalau udah sekitar dua atau tiga minggu tidak ada perubahan, nah perlu dicari tahu itu, barangkali ada faktor x lainnya, yang mungkin itulah masalah utamanya proses penuaan terjadi dengan cepat dan tampak jelas, misal bisa jadi karena gula (diabetes) atau yang lain begitu, enggak bisa memang kalau cuma pakai krim aja, " tukas Susie.Prosedur lainnya yang akan dilakukan tim medis ialah, dengan laser, elektrokauter, dan juga eksisi (pembedahan).</t>
  </si>
  <si>
    <t>kekeringan_0766</t>
  </si>
  <si>
    <t>Kompas. com - 18/01/2020, 07:29 WIB</t>
  </si>
  <si>
    <t>"Bersiap, Hujan sampai Februari, Kemarau Panjang Maret hingga Desember. . . "</t>
  </si>
  <si>
    <t>kekeringan_0767</t>
  </si>
  <si>
    <t>nasional_sindo</t>
  </si>
  <si>
    <t>Rabu, 26 Juni 2019 - 21:43 WIB</t>
  </si>
  <si>
    <t>Kementan Imbau Petani Waspada Potensi Kekeringan di Sejumlah Daerah</t>
  </si>
  <si>
    <t xml:space="preserve"> 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kata Sarwo Edhy.Wilayah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selatan."Musim kemarau tidak berarti tidak ada hujan sama sekali. Beberapa daerah diprediksikan masih berpeluang mendapatkan curah hujan. Pada umumnya prospek akumulasi curah hujan 10 harian ke depan, berada pada kategori Rendah (&lt;50 mm dalam 10 hari)," tambahnya.Meski demikin, beberapa daerah masih berpeluang mendapatkan curah hujan kategori memengah dan tinggi.Curah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utara.Curah hujan kriteria Tinggi (&gt;150 mm dalam 10 hari) diprakirakan dapat terjadi di pesisir timur Sulawesi Tengah dan Papua bagian tengah.Pantauan BMKG dan beberapa Lembaga Internasional terhadap kejadian anomali iklim global di Samudera Pasifik menunjukkan kondisi El Nino Lemah. Sedangkan Anomali SST di wilayah Samudera Hindia menunjukkan kondisi Indian Ocean Dipole (IOD) positif."Kondisi ini diperkirakan akan berlangsung setidaknya hingga Oktober November Desember (OND) 2019," ujarnya. (ven) </t>
  </si>
  <si>
    <t>kekeringan_0768</t>
  </si>
  <si>
    <t>Minggu, 9 September 2018 - 21:30 WIB</t>
  </si>
  <si>
    <t>Intrusi Air Laut, Air Tanah di Jakarta Barat dan Utara Jadi Asin</t>
  </si>
  <si>
    <t xml:space="preserve"> 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ujar Linda.Karena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ujarnya. Selain itu, Melinda mengungkapkan soal proyek jaringan pipa hutan kota PAM Jaya yang ditujukan yang akan ditujukan untuk mengalirkan air di wilayah tersebut."Jaringan pipa hutan kota itu akan mengambil air dari isntalasi pengolahan air hutan kota yang saat ini sedang dibangun oleh Jakarta Propertindo. Kapasitas IPA Hutan Kota tersebut sebesar 500 liter per detik," terangnya. Pipa yang akan dibangun PAM JAYA sekitar 120 kilometer tersebut ditargetkan selesai pada akhir 2019. "Jaringan itu nantinya akan memenuhi pasokan air di wilayah Pegadungan, Kamal Muara, Kamal, Muara Baru dan Muara Angke," ucapnya. (whb) </t>
  </si>
  <si>
    <t>kekeringan_0769</t>
  </si>
  <si>
    <t>Senin, 9 Februari 2015 - 11:13 WIB</t>
  </si>
  <si>
    <t>Jakarta, Oh Jakarta</t>
  </si>
  <si>
    <t xml:space="preserve"> 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 </t>
  </si>
  <si>
    <t>kekeringan_0770</t>
  </si>
  <si>
    <t>Selasa, 14 Juni 2016 - 07:04 WIB</t>
  </si>
  <si>
    <t>11 Gamelan Pusaka Puro Mangkunegaran Dijamas</t>
  </si>
  <si>
    <t xml:space="preserve"> 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 </t>
  </si>
  <si>
    <t>kekeringan_0771</t>
  </si>
  <si>
    <t>Kamis, 5 Maret 2020 - 07:45 WIB</t>
  </si>
  <si>
    <t>Tak Produktif, 40 Persen Dana APBD Malah Terparkir di BPD</t>
  </si>
  <si>
    <t xml:space="preserve"> 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 </t>
  </si>
  <si>
    <t>kekeringan_0772</t>
  </si>
  <si>
    <t>Rabu, 25 September 2013 - 19:50 WIB</t>
  </si>
  <si>
    <t>36 desa di Kabupaten Blitar terancam kekeringan</t>
  </si>
  <si>
    <t xml:space="preserve"> 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tepisnya. (san) </t>
  </si>
  <si>
    <t>kekeringan_0773</t>
  </si>
  <si>
    <t>Jum'at, 27 September 2013 - 13:15 WIB</t>
  </si>
  <si>
    <t>Kekeringan, petani gagal panen</t>
  </si>
  <si>
    <t xml:space="preserve"> 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 </t>
  </si>
  <si>
    <t>kekeringan_0774</t>
  </si>
  <si>
    <t>Rabu, 11 Desember 2019 - 14:00 WIB</t>
  </si>
  <si>
    <t>Kabut Asap di Sydney Picu Kemarahan Publik pada Pemerintah</t>
  </si>
  <si>
    <t xml:space="preserve"> 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 </t>
  </si>
  <si>
    <t>kekeringan_0775</t>
  </si>
  <si>
    <t>Kamis, 2 Januari 2020 - 01:01 WIB</t>
  </si>
  <si>
    <t>Otoritas Australia Berupaya Mencapai Lokasi Korban Kebakaran</t>
  </si>
  <si>
    <t xml:space="preserve"> 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 </t>
  </si>
  <si>
    <t>kekeringan_0776</t>
  </si>
  <si>
    <t>Selasa, 23 Desember 2014 - 10:26 WIB</t>
  </si>
  <si>
    <t>Muhammadiyah Dakwah lewat Ketoprak</t>
  </si>
  <si>
    <t xml:space="preserve"> 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 </t>
  </si>
  <si>
    <t>kekeringan_0777</t>
  </si>
  <si>
    <t>Sabtu, 17 November 2018 - 06:16 WIB</t>
  </si>
  <si>
    <t>Alirkan Air Bersih, Warga Gotong Royong Pasang Pipa Sepanjang 5 Km</t>
  </si>
  <si>
    <t xml:space="preserve"> 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 </t>
  </si>
  <si>
    <t>kekeringan_0778</t>
  </si>
  <si>
    <t>Rabu, 18 Juni 2014 - 11:55 WIB</t>
  </si>
  <si>
    <t>Kekeringan Melanda Wilayah Bantul</t>
  </si>
  <si>
    <t xml:space="preserve"> 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 </t>
  </si>
  <si>
    <t>kekeringan_0779</t>
  </si>
  <si>
    <t>Jum'at, 7 Juni 2013 - 17:14 WIB</t>
  </si>
  <si>
    <t>Hujan badai tewaskan 5 warga di China</t>
  </si>
  <si>
    <t xml:space="preserve"> 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 </t>
  </si>
  <si>
    <t>kekeringan_0780</t>
  </si>
  <si>
    <t>Minggu, 25 Januari 2015 - 12:11 WIB</t>
  </si>
  <si>
    <t>Koruptor Sontoloyo</t>
  </si>
  <si>
    <t xml:space="preserve"> 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 </t>
  </si>
  <si>
    <t>kekeringan_0781</t>
  </si>
  <si>
    <t>Selasa, 23 Februari 2016 - 17:32 WIB</t>
  </si>
  <si>
    <t>Irigasi Tertimbun Longsor, 200 Hektare Sawah Terancam Gagal Panen</t>
  </si>
  <si>
    <t xml:space="preserve"> 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 </t>
  </si>
  <si>
    <t>kekeringan_0782</t>
  </si>
  <si>
    <t>Jum'at, 12 Agustus 2016 - 00:12 WIB</t>
  </si>
  <si>
    <t>Produksi Sawit Anjlok 50% di Sumsel</t>
  </si>
  <si>
    <t xml:space="preserve"> 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 papar dia. (akr) </t>
  </si>
  <si>
    <t>kekeringan_0783</t>
  </si>
  <si>
    <t>Senin, 7 September 2015 - 10:14 WIB</t>
  </si>
  <si>
    <t>Cara Merawat Kulit Saat Musim Panas</t>
  </si>
  <si>
    <t xml:space="preserve"> 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 </t>
  </si>
  <si>
    <t>kekeringan_0784</t>
  </si>
  <si>
    <t>Selasa, 11 Agustus 2015 - 16:36 WIB</t>
  </si>
  <si>
    <t>7 Fakta Mengenai Kulit Pria</t>
  </si>
  <si>
    <t xml:space="preserve"> 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 </t>
  </si>
  <si>
    <t>kekeringan_0785</t>
  </si>
  <si>
    <t>Senin, 21 Oktober 2019 - 19:34 WIB</t>
  </si>
  <si>
    <t>50% Petani Madiun Sudah Ikut Asuransi Pertanian</t>
  </si>
  <si>
    <t xml:space="preserve"> 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tanam."Sementara sisanya atau sebesar Rp144.000 ditanggung atau disubsidi oleh pemerintah. Ini murah sekali, bayarnya hanya sekali sebelum menanam," kata Sarwo Edhy, Senin (21/10/2019).Melalui AUTP, bila terjadi gagal panen akibat serangan hama, bencana kekeringan, dan banjir, maka petani bisa mendapatkan ganti rugi sebesar Rp6 juta per hektar."Kita harus belajar dari kejadian-kejadian sebelumnya. Banyak petani mengalami kerugian saat lahannya terkena banjir atau kekeringan. Ironisnya mereka tidak punya modal lagi untuk menanam kembali," ujar Sarwo Edhy.Selain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pungkasnya. (ven) </t>
  </si>
  <si>
    <t>kekeringan_0786</t>
  </si>
  <si>
    <t>Jum'at, 21 Juli 2017 - 22:08 WIB</t>
  </si>
  <si>
    <t>183 Titik di Kulonprogo Rawan Kekeringan Air Bersih</t>
  </si>
  <si>
    <t xml:space="preserve"> 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 </t>
  </si>
  <si>
    <t>kekeringan_0787</t>
  </si>
  <si>
    <t>ntb_suara</t>
  </si>
  <si>
    <t>2019-07-29T06:50:34+00:00</t>
  </si>
  <si>
    <t>Atasi Kekeringan Butuh Rp2,6 Triliun</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</si>
  <si>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terdampak.Selanjutnya, Sumbawa Barat sebanyak 3 kecamatan, 13 desa dan 2.660 KK atau 10.084 jiwa terdampak. Sumbawa sebanyak 17 kecamatan, 42 desa dan 20.189 KK atau 80.765 jiwa terdampak.Dompu sebanyak 8 kecamatan, 33 desa dan 15.094 KK atau 48.717 jiwa terdampak. Bima sebanyak 9 kecamatan, 35 desa dan 1.732 KK atau 5.660 jiwa terdampak. Serta Kota Bima sebanyak 4 kecamatan, 13 kelurahan dan 6.014 KK atau 17.597 jiwa terdampak. (nas)</t>
  </si>
  <si>
    <t>kekeringan_0788</t>
  </si>
  <si>
    <t>2019-08-30T22:36:35+00:00</t>
  </si>
  <si>
    <t>Dirambah untuk Tanaman Jagung, Kebakaran Hutan dan Lahan di NTB Capai 1.933,5  Hektare</t>
  </si>
  <si>
    <t>Mataram (Suara NTB)   Dinas Lingkungan Hidup dan Kehutanan (LHK) NTB mencatat sampai akhir Juli lalu, kebakaran hutan dan lahan di Pulau Lombok dan Sumbawa seluas 1.933,5 hektare. Sebagian besar kebakaran hutan dan lahan akibat ulah manusia yang melakukan perambahan untuk perluasan areal tanaman jagung. Kepala Bidang Perlindungan Hutan, Konservasi Sumber Daya Alam dan Ekosistem (PHKSDAE) Dinas LHK NTB, Mursal, SP, MM. , mengatakan 90 persen kebakaran hutan dan lahan yang terjadi di NTB disebabkan faktor manusia. Sisanya, hanya disebabkan faktor alam, yakni kekeringan. Sampai Juli  1.933,5  hektare.  Itu ada di kawasan hutan dan lahan,  Mursal dikonfirmasi Suara NTB di kantornya, Jumat, 30 Agustus 2019 siang. Dijelaskan, pembakaran lahan yang dilakukan masyarakat untuk persiapan musim tanam 2019/2020, akhir tahun ini. Semak belukar, alang-alang dan sisa tanaman semusim dibakar, karena masyarakat menilai itu cara yang paling murah untuk mengurangi biaya dan tenaga kerja. Pembakaran lahan yang dilakukan masyarakat ditemukan di Pulau Lombok dan Sumbawa. Untuk Pulau Lombok, kata Mursal ditemukan di Sambelia, Sekaroh dan Jerowaru. Kemudian pembakaran lahan untuk perluasan areal jagung juga banyak ditemukan di Pulau Sumbawa. Mereka melakukan pembakaran secara sengaja pada lahan milik. Kemudian itu  ditinggalkan, sehingga seringkali meluas ke kawasan hutan,  tuturnya. Berdasarkan data Dinas LHK  yang diperoleh dari Balai Kesatuan Pengelolaan Hutan (BKPH), seribuan hektare kawasan hutan dan lahan yang terbakar itu tersebar di Lombok dan Sumbawa. Di kawasan Balai Tahura Nuraksa seluas 25 hektare, BKPH Rinjani Timur 1.613,1 hektare, BKPH Sejorong Mataiyang Brang Rhea 6,3 hektare, BKPH Ropang 151 hektare. Kemudian BKPH Ampang Plampang 29 hektare, BKPH Ampang Riwo Soromandi 8,7 hektare dan BKPH Maria Donggo Massa 3 hektare. Menurut Mursal, kebakaran lahan dan hutan tahun ini sampai Agustus jauh menurun dibandingkan 2018 lalu. Pada 2018, luas areal kawasan hutan dan lahan yang terbakar seluas 13.661,05 hektare. Yang tersebar di kawasan BKPH di Pulau Lombok dan Sumbawa. Antara lain, kebakaran hutan lahan di kawasan BKPH Maria Donggo Massa 29 hektare, BKPH Tambora 12.776,71 hektare, BKPH Topo Pajo Madapangga Rompu Waworada 9,25 hektare, BKPH Ampang Plampang 230 hektare, BKPH Orong Telu Brang Beh 6 hektare, BKPH Puncak Ngengas 17 hektare, BKPH Rinjani Timur 250 hektare, BKPH Rinjani Barat Pentas 1 hektare dan Balai Tahura Nuraksa 342,09 hektare. Mursal mengatakan meskipun masyarakat melakukan pembakaran lahan milik pribadi. Tetapi mereka akan tetap diproses secara pidana. Pasalnya, pembakaran lahan inilah yang memicu kebakaran di kawasan hutan. Ia mengatakan potensi puncak kebakaran hutan dan lahan biasanya November dan Desember. Karena pada saat itu, biasanya masyarakat yang berada di daerah kawasan hutan melakukan perluasan areal tanam jagung. Sekarang lagi diintip,  berani membakar lahan dan hutan  pidana. Bukan hanya petugas KPH yang mengawasi tetapi juga polisi dan TNI,  terang Mursal. (nas)</t>
  </si>
  <si>
    <t>kekeringan_0789</t>
  </si>
  <si>
    <t>2018-03-27T22:14:41+00:00</t>
  </si>
  <si>
    <t>Nomor 2 Tawarkan 2 Bendungan</t>
  </si>
  <si>
    <t>Praya (Suara NTB)   Daerah-daerah di Pulau Lombok bagian selatan selama ini seperti tidak pernah lepas dari bayang-bayang kekeringan. Akibatnya, warga yang tinggal di daerah-daerah ini selalu kesulitan untuk mengembangkan potensi yang mereka miliki. Untuk itulah, pasangan Calon Gubernur dan Wakil Gubernur NTB, TGH. Ahyar Abduh dan H. Mori Hanafi, SE, M. Comm, mempersiapkan rencana besar untuk meringankan beban masyarakat ini. Solusi tersebut antara lain mencakup pembangunan dua bendungan besar yaitu di Pujut dan Mujur. Siasat itu disampaikan TGH. Ahyar Abduh saat menyambangi masyarakat di Lombok Tengah, akhir pekan lalu. Saat itu, TGH. Ahyar Abduh, didampingi oleh Calon Wakil Gubernur, H. Mori Hanafi. Pada pidato politiknya, Ahyar menyayangkan pembangunan di Kabupaten Lombok Tengah hanya dirasakan oleh kaum elit, terbukti dari angka kemiskinan yang masih cukup tinggi. Begitu juga dengan angka kesenjangan sosial. Masalah pembangunan itu adalah prioritas, mau atau tidak mau sebagai pemerintah dalam membangun daerah, jika kami terpilih, dengan janji kerja yang berpihak kepada masyarakat, Insha Allah permasalahan yang ada kita bisa selesaikan bersama,  ujar tuan guru yang mulai sering disapa TGA ini. Selain itu, untuk menyelesaikan permasalahan yang ada di Lombok Tengah, terutama permasalahan kekeringan yang sering melanda daerah ini setiap tahun, Ahyar-Mori berjanji akan membangun bendungan besar, yaitu bendungan di Pujut dan Mujur. Permasalahan yang sering kita hadapi adalah kekeringan. Kalau kita berniat untuk menyelesaikannya, ya pasti bisa. Kalau kami diberikan kesempatan untuk memimpin NTB, akan kami bangun 2 bendungan yang bisa memasok air baku untuk pertanian, karena Lombok Tengah memiliki lahan pertanian yang cukup luas,  ujar Walikota Mataram 2 Periode ini. Mengatasi masalah pertanian dan kekeringan ini memang menjadi salah satu program dan janji kerja yang terus dicanangkan oleh pasangan Ahyar   Mori dalam setiap kesempatan kunjungan ke wilayah-wilayah Lombok Tengah dan Lombok Timur. Hal ini memang menjadi perhatian serius Ahyar-Mori, lantaran masyarakat sangat bergantung pada hasil pertanian. Sementara, masalah kekeringan terus saja terjadi setiap tahun, terutama di musim kemarau. Sejumlah masyarakat yang hadir pada pertemuan terbatas ini, sangat antusias dengan rencana Ahyar-Mori membangun 2 bendungan di Pujut dan Mujur ini. Mereka berharap, Ahyar-Mori dapat memenangkan pilgub, sehingga masalah kekeringan di Kabupaten Lombok Tengah ini bisa segera teratasi. Dalam kesempatan yang berbeda, Calon Wagub NTB, H. Mori Hanafi juga kerap menyampaikan solusi jangka panjang dari kekeringan yang kerap melanda sejumlah daerah di NTB. Solusi itu berupa perbaikan tata kelola hutan yang merupakan mekanisme alami untuk menyeimbangkan lingkungan. Mori meyakini, pengelolaan hutan yang baik adalah syarat utama untuk mengembalikan siklus hidrologi di bumi. Namun, ia juga mengakui bahwa memperbaiki kerusakan hutan di NTB memang bukanlah perkara mudah. Perlu waktu lama dan komitmen yang kuat dari semua pemangku kepentingan untuk mewujudkannya. Karena itulah, pasangan Ahyar-Mori akan berupaya menggandeng semua pihak. Terutama masyarakat sekitar hutan untuk mengawal perbaikan tata kelola hutan kita,  ujarnya. Selain itu, ujarnya, ketersediaan infrastruktur penunjang yang bisa mengalirkan air hingga ke daerah-daerah yang jauh harus dibangun dengan dukungan anggaran yang memadai.  (tim)</t>
  </si>
  <si>
    <t>kekeringan_0790</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</si>
  <si>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</si>
  <si>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</si>
  <si>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</si>
  <si>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kekeringan_0791</t>
  </si>
  <si>
    <t>2019-10-20T17:35:46+00:00</t>
  </si>
  <si>
    <t>Kekeringan Picu Gangguan Kamtibmas, Kapolda, Bupati dan Masyakarat Lobar Gelar Salat Istisqa</t>
  </si>
  <si>
    <t xml:space="preserve">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 </t>
  </si>
  <si>
    <t>kekeringan_0792</t>
  </si>
  <si>
    <t>2017-03-10T12:10:41+00:00</t>
  </si>
  <si>
    <t>Kunjungan Wisata Tak Beri Kontribusi Besar Terhadap Ekonomi NTB</t>
  </si>
  <si>
    <t xml:space="preserve">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2017.Sumber pertumbuhan di triwulan IV 2016 diperkirakan berasal dari meningkatnya konsumsi rumah tangga yang kemudian diperkirakan akan menggerakan pertumbuhan sektor perdagangan.Perkiraan peningkatan ekonomi non tambang ini sejalan dengan hasil Survei Kegiatan Dunia Usaha (SKDU) memperkirakan adanya peningkatan kegiatan dunia usaha di triwulan I 2017.Berbedanya perkiraan arah pertumbuhan ekonomi NTB dengan perhitungan sektor tambang dan tanpa perhitungan sektor tambang disebabkan oleh pangsa sektor Pertambangan yang besar dibandingkan sektor lainnya, yaitu sebesar 19,2persen.Terkait dengan risiko cuaca, mulainya musim kemarau diprediksi oleh BMKG Provinsi NTB akanberbeda di beberapa wilayah di Provinsi NTB, dimulai pada akhir bulan Maret sampai dengan bulanMei 2017.Setelah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 </t>
  </si>
  <si>
    <t>kekeringan_0793</t>
  </si>
  <si>
    <t>2017-08-19T12:52:48+00:00</t>
  </si>
  <si>
    <t>Ribuan KK Terkena Dampak Kekeringan di Sumbawa Barat</t>
  </si>
  <si>
    <t>Taliwang (Suara NTB)   Badan Penanggulangan Bencana Daerah (BPBD) mencatat ada sekitar 19.591 Kepala Keluarga (KK) dari 12 desa di Sumbawa Barat diprediksi akan terkena dampak bencana kekeringan tahun 2017. Jumlah tersebut tersebar di empat kecamatan, yakni Kecamatan Seteluk, Jereweh serta kecamatan Poto Tano dan Taliwang yang dikhawatirkan akan mendapat bencana kekeringan terparah. Kepala Pelaksana BPBD Sumbawa Barat, Ir. H. Lalu Muhammad Azhar, MM, kepada Suara NTB, Jumat, 18 Agustus 2017 mengatakan, hasil pendataan yang dilakukan pihaknya hanya empat kecamatan saja yang diperkirakan akan mengalami bencana kekeringan. Kecamatan yang diprediksi akan mengalami bencana kekeringan terparah hanya dua kecamatan saja yakni Kecamatan Poto Tano dan Taliwang. Hal tersebut terjadi karena lokasinya yang berada di daerah pesisir sehingga sangat rentan terjadi kekeringan. Bahkan di kecamatan Poto Tano saja, hampir semua desa diprediksi akan mengalami kekeringan, dengan jumlah ribuan KK yang akan terkena dampak.  Rata-rata semua kecamatan di Poto Tano diprediksikan akan mengalami kekeringan. Sedangkan untuk kecamatan Taliwang hanya dua desa saja yakni desa Batu Putih dengan jumlah KK 3. 244 orang dan desa Kertasari 1. 820 KK,  ungkapnya. Dikatakannya, pendataan terhadap lokasi yang akan mendapat bencana kekeringan tersebut berdasarkan hasil pemantauan di tingkat lapangan. Dimana, di 12 desa tersebut mulai terlihat penurunan debit air secara drastis di beberapa sumur warga. Hanya saja, penurunan debit air tersebut belum begitu berpengaruh terhadap kehidupan masyarakat sekitar. Mengingat masyarakat masih bisa memenuhi kebutuhan air bersihnya secara mandiri. Ketika nantinya bencana kekeringan sudah terjadi maka instansi terkait akan langsung melakukan distribusi air bersih kepada masyarakat. Dampaknya (kekeringan) belum begitu terlihat di masyarakat, tetapi kita akan mengatensi hal tersebut supaya masyarakat tidak kesulitan lagi ketika bencana kekeringan ini benar-benar terjadi,  ujarnya. Ia menyebutkan, upaya dalam mengatensi masalah ini (kekeringan) ini pihaknya dalam waktu dekat akan mengajukan Surat Keputusan (SK) yang nantinya akan ditandatangani oleh bupati terkait penetapan status siaga bencana kekeringan di Sumbawa Barat. Termasuk juga akan membuat posko siaga bencana kekeringan. Dalam surat tersebut, siaga darurat bencana kekeringan akan berlaku selama 92 hari, mulai dari tanggal 1 Agustus, sampai dengan 31 Oktober mendatang. Kita sudah buatkan surat untuk mengatasi masalah ini, mudah-mudahan bencana kekeringan di Sumbawa Barat tidak terlalu parah, sehingga masyarakat bisa beraktifitas seperti biasanya,  tandasnya. (ils)</t>
  </si>
  <si>
    <t>kekeringan_0794</t>
  </si>
  <si>
    <t>2016-09-15T10:37:19+00:00</t>
  </si>
  <si>
    <t>Embung dan Bendungan di Dompu Menyusut</t>
  </si>
  <si>
    <t>Dompu (Suara NTB)   Dampak kekeringan yang melanda Kabupaten Dompu tahun 2016 baru terasa di wilayah Kecamatan Manggelewa dan Kilo. Sementara di wilayah lain tidak separah di dua kecamatan tersebut yang sampai kering pada embung dan bendungannya. Kendati demikian, petani juga dihimbau untuk selalu mengikuti pola tanam pada musim tanam ketiga. Kepala Bidang Sumber Daya Air (SDA) Dinas PU Kabupaten Dompu, Aris Ansyari, ST, MT kepada Suara NTB di Dompu, Rabu, 14 September 2016 mengatakan, ancaman kekeringan untuk wilayah Kecamatan Manggelewa dan Kilo sudah diperingati BMKG. Peringatan ini juga sesuai dengan kondisi di lapangan. Beberapa embung dan bendungan yang dimiliki di Kecamatan Manggelewa serta Kilo, debit airnya sudah sangat kecil.  Di Manggelewa dan Kilo itu sesuai dengan peringatan BMKG,  katanya. Untuk wilayah lain seperti Pajo dan Huu, kata Aris Ansyari, belum terlalu terkena dampak kekeringan seperti halnya di wilayah Manggelewa dan Kilo. Begitu juga dengan wilayah Kempo, Pekat, Woja dan Dompu.  Di Laju, Di Katua, dan Di Rababaka airnya masih cukup tersedia. Bahkan petani di beberapa tempat karena airnya masih cukup, mereka kembali menanam padi,  terangnya. Ia pun mengatakan, para petani kita di Dompu saat ini cukup paham dengan kondisi iklim yang terjadi. Mereka yang sudah panen padi lebih awal untuk musim tanam kedua, mereka memilih kembali menanam palawija. Tapi yang terlambat panen, mereka lebih memilih mengosongkan lahan.  Kalau mereka paksakan tanam, akan berbenturan dengan murim hujan,  katanya. Tapi Aris mengingatkan, petani untuk tetap berkoordinasi dengan pengaman dan penyuluh. Karena pengairan hanya mengatur soal ketersediaan air baku. Jangan sampai petani tergiur dengan air baku di permukaan. Pada musim kemarau, kondisi air tanah sudah menurun dan ada rongga kosong yang cukup dalam.  Ketika disiram, akan tetap terlihat gersang,  jelasnya. (ula)</t>
  </si>
  <si>
    <t>kekeringan_0795</t>
  </si>
  <si>
    <t>2019-07-31T07:16:40+00:00</t>
  </si>
  <si>
    <t>Ratusan Hektare Padi Gagal Panen, BIN Ingatkan Peningkatan Potensi Kriminalitas</t>
  </si>
  <si>
    <t>Mataram (Suara NTB)   Badan Intelijen Negara Daerah (Binda) NTB mengingatkan, peningkatan potensi kriminalitas akibat kemarau panjang yang melanda daerah ini. Kemarau panjang yang melanda NTB menyebabkan 674.017 jiwa masyarakat terdampak dan 357 hektare tanaman padi mengalami puso atau gagal panen. Kepala BIN Daerah NTB, H. Tarwo Kusnarno, SE, M. Si menyampaikan hal tersebut kepada Gubernur NTB, Dr. H. Zukieflimansyah, SE, M. Sc dan bupati/walikota saat rapat Forum Koordinasi Pimpinan Daerah (Forkopimda) di Kantor Gubernur, Senin, 29 Juli 2019 sore. Selain ratusan ribu jiwa terdampak kekeringan dan ratusan hektare tanaman padi gagal panen. Kabinda juga mengatakan, berdasarkan informasi bahwa puncak kekeringan di NTB diprediksi sampai September mendatang. Dijelaskan, 357 hektare tanaman padi yang puso berada di Kabupaten Sumbawa Barat (KSB) dan Lombok Tengah.  Meningkatnya aksi kriminalitas sebagai akibat dari musim kemarau panjang. Di mana sektor pertanian mengalami penurunan. Penghasilan petani menurun. Sehingga potensi kriminalitas perlu kita perhatikan,   katanya. Ia mengatakan Badan Nasional Penanggulangan Bencana (BNPB) mencatat telah ada 55 Pemda yang menetapkan status siaga darurat bencana kekeringan. Untuk wilayah NTB, ada tiga daerah yang telah menetapkan status siaga darurat kekeringan. Di antaranya, Kabupaten Bima, Dompu dan Sumbawa. Berdasarkan data Balai Proteksi Tanaman Pangan (BPTP) Dinas Pertanian dan Perkebunan (Distanbun) NTB sampai 12 Juli lalu, seluas 2.486,7 hektare tanaman terdampak kekeringan di NTB. Dengan rincian, kekeringan ringan 1.626,7 hektare, sedang 249 hektare, berat 254 hektare dan puso 357 hektare. Tanaman padi yang paling luas terkena puso berada di KSB seluas 355 hektare berada di Seteluk. Kemudian seluas 22 hektare di Praya Tengah Lombok Tengah. Kemudian tanaman padi yang mengalami kekeringan kategori berat seluas 254 hektare di Seteluk KSB. Sedangkan tanaman padi yang mengalami kekeringan sedang seluas 86 hektare di KSB, 125 hektare di Sumbawa dan 15 hektare di Lombok Tengah. Sementara untuk tanaman jagung yang mengalami kekeringan sedang seluas 23 hektare di Lombok Barat. Untuk tanaman padi yang mengalami kekeringan ringan, seluas 1.109 hektare di KSB, 100 hektare di Sumbawa, 273,7 hektare di Lombok Tengah, 52 hektare di Lombok Barat dan 10 hektare di Dompu. Sedangkan untuk tanaman jagung seluas 2 hektare di Sumbawa, 61 hektare di Lombok Barat dan 19 hektare di Dompu. (nas)</t>
  </si>
  <si>
    <t>kekeringan_0796</t>
  </si>
  <si>
    <t>2018-09-26T09:02:00+00:00</t>
  </si>
  <si>
    <t>Warga Batulayar Dilanda Krisis Air Bersih,  Warga Rogoh Rp 1,5 Juta Bangun Bak Penampungan</t>
  </si>
  <si>
    <t>Giri Menang (Suara NTB)   Penduduk yang mendiami sejumlah dusun di kawasan wisata Senggigi, Kecamatan Batulayar, Lombok Barat (Lobar),  masih banyak yang hidup tertinggal. Mereka hidup serba terbatas di antara kemegahan bangunan hotel dan Vila yang menghiasi kawasan wisata ternama tersebut. Mereka sulit memperoleh air bersih. Kesenjangan sarana dasar ini menjadi keluhan warga di beberapa dusun setempat. Selama bertahun-tahun ketika masuk musim kemarau, warga di enam dusun di Desa ini mengalami kesulitan air bersih. Kondisi yang dialami warga ini dirasakan tidak enak, sebab sangat berbeda dengan warga asing yang tinggal di daerah itu yang serba berkecukupan dengan fasilitas dasar. Kondisi kami serba terbatas, air sulit, tidak seperti di vila-vila itu, serba lengkap,  keluh Zubaedah, salah satu dusun di Desa Batulayar. Warga meminta Pemda fokus mengentaskan masalah defisit air di daerah setempat, karena bagaimana pun daerah Batulayar menjadi penyumbang PAD terbesar bagi Kabupaten Lobar. Selama ini, untuk memenuhi kebutuhan air bersih, warga pun harus menyediakan bak penampungan air.  Kita tampung air hujan dengan bak ala kadarnya. Kami buat sendiri,  tuturnya. Dituturkan Zubaedah, untuk membuat bak penampungan, dirinya harus merogoh kantong sebesar Rp1,5 juta. Hasilnya memang sederhana, hanya berupa tumpukan batu bata merah dengan terpal di atasnya. Sebab untuk membuat bak permanen ia belum sanggup, karena biaya. Kendati sudah menampung air hujan, namun kenyataannya itu tidak mencukupi kebutuhan sehari-hari keluarganya seperti memasak, mencuci hingga mandi. Karena bak air yang dibuat bocor. Karena itu, dirinya mengandalkan belas kasihan dari pemilik vila yang ada di sekitar Desa sekitar. Hal serupa diakui Nursadi, warga lainnya. Ia bahkan tidak sanggup membuat bak penampung air karena tidak punya uang. Akibatnya, Nursadi terpaksa harus menempuh jarak belasan kilometer untuk mendapat air. Ia mengaku waktu tempuh dari rumah ke pancoran (sumber mata air) bisa menghabiskan waktu sekitar 4 jam. Dikonfirmasi terpisah, Kepala Desa Batulayar, H. M. Nur Taufiq tak menampik apa yang dialami warganya. Ia mengaku, di desanya ada enam dusun langganan kekeringan antara lain Penanggak Timur, Penggak, Paok Lombok, Apit Aiq, Orong dan Kekeran. Enam dusun ini dihuni ribuan penduduk. Untuk mengatasi krisis air ini, pihaknya tak tinggal diam. Upaya mencari bantuan sumur bor di tiga dusun sudah dilakukan. Pihak desa pun memperoleh bantuan Pamsimas, namun sayangnya belum beroperasi maksimal lantaran air tidak bisa naik.  Pamsimas ini sebenarnya bisa menyuplai tiga dusun, sedangkan sisanya dusun lain belum,  jelasnya. Ia mengaku sejauh ini air bersih yang dibangun tahun lalu ini belum beroperasi melayani warga sebab ada kendala di mesin. Taufiq mengatakan, proyek air bersih dari program Pamsimas yang dibangun tahun 2017 sampai saat ini belum beroperasi. Hal ini dikarenakan minimnya suplay listrik. Diakui dengan dana Rp23 juta seharusnya dibelikan alat listrik 3 phase namun yang dibelikan 1 phase dengan kekuatan listrik 1 phase bertegangan 220 volt. Hal ini mengakibatkan mesin pompa air yang sudah dibeli di Surabaya tidak bisa hidup. Ini terkendala suplai listrik juga Pamsimas ini, ujarnya. Ia berharap agar Pemda mencarikan solusi persoalan ini, sebab dari desa sendiri tidak bisa karena sudah dibebani 10 persen ketika proyek ini dilaksanakan. 10 persen DD yang dialokasikan dari desa dipergunakan untuk bak penampungan dan rumah pompa. (her)</t>
  </si>
  <si>
    <t>kekeringan_0797</t>
  </si>
  <si>
    <t>2018-07-19T15:23:36+00:00</t>
  </si>
  <si>
    <t>BPBD NTB Tetapkan 164 Desa Dilanda Kekeringan</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</si>
  <si>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 tandasnya. (ars)</t>
  </si>
  <si>
    <t>kekeringan_0798</t>
  </si>
  <si>
    <t>2018-05-21T10:00:32+00:00</t>
  </si>
  <si>
    <t>Warga Lombok Selatan Mulai Krisis Air Bersih</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</si>
  <si>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 imbuhnya.Selain Lombok Timur bagian selatan, Subhan mengatakan pihaknya juga sebelumnya memantau daerah Lombok Utara. Namun, dampak kekeringan dan ketersediaan air bersih di Lombok Utara belum signifikan. Artinya, masih dapat ditangani Disos kabupaten.Ia menjelaskan, pihaknya turun ke kabupaten memasok air bersih lantaran Pemda setempat sudah tak mampu menangani akibat keterbatasan armada dan personel. Khusus untuk Lombok Timur bagian selatan, pihaknya akan mendistribusikan air bersih sebulan penuh selama Ramadhan.“Ini  sudah tak bisa ditangani oleh kabupaten. Makanya kita turun. Sebulan penuh kita akan terus turun,” pungkasnya.Persoalan kekurangan air bersih juga telah diantisipasi Badan Penanggulangan Bencana Daerah (BPBD). BPBD memprediksi jumlah desa yang terkana dampak kekeringan yang berakibat kekurangan air bersih seperti tahun sebelumnya.Diketahui, bencana kekeringan 318 desa tahun lalu  tersebar di  71 kecamatan. Dengan jumlah warga yang terdampak kekurangan air bersih sebanyak 127.940 KK atau 640.048 jiwa.Dengan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</si>
  <si>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kekeringan_0799</t>
  </si>
  <si>
    <t>2016-09-14T12:15:41+00:00</t>
  </si>
  <si>
    <t>Krisis Air Bersih Semakin Parah</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</si>
  <si>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</si>
  <si>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kekeringan_0800</t>
  </si>
  <si>
    <t>2019-11-16T07:20:15+00:00</t>
  </si>
  <si>
    <t>Biang Kerok Kerusakan Hutan, Penerbitan SPPT Dalam Kawasan Hutan Belum Dicabut</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</si>
  <si>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 katanya. (nas)</t>
  </si>
  <si>
    <t>kekeringan_0801</t>
  </si>
  <si>
    <t>2018-06-13T22:34:34+00:00</t>
  </si>
  <si>
    <t>Lima Desa Alami Krisis Air Bersih di Lotim</t>
  </si>
  <si>
    <t>Selong (Suara NTB)   Memasuki bulan Juni 2018, tercatat sebanyak lima desa di Kabupaten Lombok Timur (Lotim) mengalami krisis air bersih. Dari lima desa itu, Badan Penanggulangan Bencana Daerah (BPBD) Lotim juga memprioritaskan kebutuhan air bersih ke tempat-tempat ibadah (masjid) untuk kebutuhan wudhu masyarakat dalam pelaksanaan Salat Idul Fitri 1439 Hijriyah. Dikonfirmasi Suara NTB, Selasa, 12 Juni 2018, Kepala Bidang Kedaruratan dan Urusan Logistik pada BPBD Lotim, Lalu Rusnan mengungkapkan kondisi kekeringan saat ini terbilang masih normal. Permintaan masyarakat akan kebutuhan air bersih tidak seperti tahun-tahun sebelumnya yang begitu ekstrem. Kondisi itu disebabkan sudah dibangun sumur bor dan bak penampungan.  Sementara saat ini baru lima desa yang mengalami kekeringan, di antaranya Desa Sekaroh, Desa Kuwang Rundu, Desa Suntalangu dan Desa Perigi yang terdiri dari beberapa dusun di sekitarnya,   ujarnya. Adapun khusus untuk di Desa Sekaroh Kecamatan Jerowaru, dalam rangka menghadapi Idul Fitri 1439 hijriyah, pemerintah desa setempat sudah mengajukan surat ke BPBD Lotim untuk dilakukan pendistribusian air bersih untuk keperluan wudhu. Lokasi pendistribusian yakni di Dusun Sunut Baru sebanyak 3 tangki dengan satu tangki di masjid dan 2 untuk kebutuhan masyarakat, Dusun Telone sebanyak 2 tangki, 1 di masjid dan 1 untuk masyarakat. Selanjutnya di Ujung Sengenit/Separong sebanyak 3 tangki, 1 tangki di masjid dan 2 untuk kebutuhan masyarakat. Sedangkan untuk di Dusun Trans sebanyak 4 tangki untuk kebutuhan masyarakat, Dusun Ujung Ketangga 3 tangki untuk 2 masjid dan 1 masyarakat, Dusun Jelok Buso 3 tangki 1 untuk masjid dan 2 untuk kebutuhan masyarakat, terakhir Dusun Lendang Pelisak, 2 tangki 1 masjid dan 1 masyarakat. Droping air bersih bervariasi sesuai permintaan. Tinggal Sekaroh sedang berjalan karena banyak permintaan ada yang 3 tangki, 2 tangki dan 1 tangki. Karena saat ini bulan puasa, masjid juga membutuhkan untuk kebutuhan wudhu saat Salat Tarawih dan hari raya,  ujarnya. Melihat musim kemarau yang baru terjadi, diprediksi jumlah dan luas wilayah akan terus bertambah dan kekeringan diprediksi terjadi antara bulan Oktober hingga November 2018. (yon)</t>
  </si>
  <si>
    <t>kekeringan_0802</t>
  </si>
  <si>
    <t>2017-08-11T09:50:42+00:00</t>
  </si>
  <si>
    <t>8.203 KK Terdampak Kekeringan di Bima, Donggo Terparah</t>
  </si>
  <si>
    <t>Bima (Suara NTB)   Sebanyak 8.203 Kepala Kelurga (KK), di Kabupaten Bima terdampak kekeringan tahun 2017. Dari sembilan Kecamatan yang ada, kecamatan Donggo merupakan wilayah terparah. Plt. Kepala Badan Penanggulangan Bencana Daerah (BPBD) Kabupaten Bima, Ir. H. Taufik Rusdi, M. Ap, kepada Suara NTB mengatakan, jumlah tersebut berdasarkan hasil rekapitulasi wilayah di Provinsi NTB yang terdampak kekeringan 2017. Untuk Kabupaten Bima ada 8.203 KK atau 24.608 jiwa warga yang tertampak kekeringan 2017, yang tersebar di sembilan Kecamatan dan 42 desa,  katanya Kamis, 10 Agustus 2017. Diakuinya, angka tersebut bahkan telah ditetapkan oleh Pemerintah pada saat Rapat koordinasi (Rakor) kekeringan dan penangulangan dengan pemerintah Provinsi di Mataram, belum lama ini. Ini berdasarkan hasil rekapitulasi wilayah yang terdampak kekeringan 2017 provinsi NTB,  katanya. Menurutnya, dari sembilan kecamatan tersebut. Tercatat Kecamatan Donggo merupakan wilayah yang cukup parah terkena dampak kekeringan tersebut. Disusul Kecamatan Soromandi dan Madapanga. Untuk menanggulangi kekeringan tersebut, pihaknya berencana melakukan tindakan dengan mendistribusikan air bersih ke wilayah-wilayah yang terkena dampak kekeringan tersebut.  Rencananya dropping dengan tangki-tangki air secara bertahap,  katanya. Selain itu, juga melakukan koordinasi dengan Organisasi Perangkat Daerah (OPD) teknis terkait, agar mengupayakan membangun sarana dan prasanana air bersih dalam jangka pendek dan dan menengah. Upayanya yakni mengebor sumur dalam. Dan hal ini kita dikoordinasikan dengan OPD teknis,  pungkasnya. (uki)</t>
  </si>
  <si>
    <t>kekeringan_0803</t>
  </si>
  <si>
    <t>2017-03-10T20:18:59+00:00</t>
  </si>
  <si>
    <t>BI Minta Masyarakat NTB Waspadai Dampak El Nino</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</si>
  <si>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</si>
  <si>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kekeringan_0804</t>
  </si>
  <si>
    <t>2017-10-13T06:21:51+00:00</t>
  </si>
  <si>
    <t>BPBD NTB Imbau Masyarakat Antisipasi Banjir</t>
  </si>
  <si>
    <t>Mataram (suarantb. com)   Kepala Badan Penanggulangan Bencana Daerah (BPBD) NTB, Mohammad Rum meminta masyarakat siap siaga jika terjadi banjir. Hal  ini disampaikan pasca terjadinya banjir di wilayah Senggigi beberapa waktu lalu. Kita sudah imbau masyarakat dan BPBD kabupaten/kota agar siap siaga. Saluran dipastikan karena banjir yang di Senggigi itu karena sumbatan sampah-sampah. Itu terjadi depan Hotel Sheraton, karena salurannya tertutup oleh sampah-sampah empat hari yang lalu,  jelasnya, Kamis, 12 Oktober 2017. Meski demikian, Rum mengaku belum ada langkah serius untuk menghadapi banjir. Pasalnya, saat ini ia masih fokus pada penanggulangan kekeringan melalui distribusi air bersih. Berdasarkan rilis terkini Stasiun Klimatologi Kelas I Lombok Barat yang diterima suarantb. com, hingga menjelang pertengahan Oktober ini sebagian wilayah NTB mulai mengalami hujan dengan intensitas rendah. Bahkan sebagian kecil wilayah ada yang mengalami hujan dengan intensitas tinggi. Kasi Data dan Informasi Stasiun Klimatologi Lombok Barat, Luhur Tri Uji Prayitno menjelaskan hasil pantauan menunjukkan adanya peluang hujan di wilayah NTB.  Perlu diperhatikan hujan lebat yang terjadi secara tiba   tiba yang disertai petir atau guntur yang dapat berdampak genangan air di sebagian Lombok dan Sumbawa bagian Barat,  paparnya. Meski sudah turun hujan, sejumlah wilayah NTB masih dihantui kekeringan di daerah yang tidak hujan lebih dari 30 hari berturut-turut. Diantaranya yaitu di Kecamatan Labuhan Pandan Lombok Timur tidak turun hujan selama 156 hari; Pemenang Timur Lombok Utara 105 hari; Sambelia Lombok Timur 94 hari; Lape Sumbawa 93 hari; Wera Bima 83 hari; dan Kecamatan Kilo Dompu 61 hari. (ros)</t>
  </si>
  <si>
    <t>kekeringan_0805</t>
  </si>
  <si>
    <t>2017-09-13T15:33:01+00:00</t>
  </si>
  <si>
    <t>Belasan Desa Didistribusikan Air Bersih di Lobar</t>
  </si>
  <si>
    <t>Giri Menang (Suara NTB)   Kekeringan yang melanda warga masyarakat di saat musim kemarau panjang ini, membuat Badan Penanggulangan Bencana Daerah (BPBD) Kabupaten Lombok Barat (Lobar) segera menyalurkan bantuan air bersih. Untuk memenuhi kebutuhan air bersih  khususnya di wilayah parah kekeringan, seperti wilayah Kecamatan Sekotong, Lembar, dan Kuripan, BPBD Lobar bekerjasama dengan Dinas Sosial, Dinas Damkar, PDAM Giri Menang, Polres Lobar, serta BPBD Provinsi NTB. BPBD selaku koordinator sudah menyalurkan air bersih di 11 desa di wilayah Kabupaten  Lobar sejak 4 September lalu dan terus menerus sampai hari ini,  jelas Kepala Sub Bidang Logistik pada Bidang Kedaruratan BPBD Lobar, Tohri, Selasa,12 September 2017. Dijelaskan, saat ini penyaluran dilakukan di tiga titik di Desa Giri Sasak Kecamatan Kuripan,  tepatnya di Dusun Buntage, Lendang Sedi dan Tanah Putih. Ratusan warga dengan aneka ember dan jeriken, mengantre untuk memperoleh jatah air layak konsumsi itu.   Sampai saat ini kami sudah mendistribusikan air bersih sejak tanggal 4 September lalu untuk 11 desa, yakni seperti hari ini di Desa Giri Sasak, dan kemarin di Desa Banyu Urip, Kuripan Selatan, Giri Tembesi, Labuan Tereng, Eyat Mayang, Jembatan Gantung, Cendi Manik, Batulayar Barat, Senggigi, dan Bukit Tinggi,  klaimnya. Diakuinya, penyaluran berdasarkan kemampuan DPA BPBD yaitu 90 kali pendistribusian untuk desa-desa yang dianggap tingkat kerawanan air bersihnya parah. Selain pendistribusian air bersih, BPBD juga terus berusaha mencarikan solusi lain yang lebih jangka panjang, yaitu membangun sumur bor melaui bantuan BPBD Provinsi NTB di Desa Sekotong Tengah dan Desa Bengkaung Batulayar. Mudah mudahan bantuan yang diberikan pemerintah dapat membantu masyarakat Lombok Barat,  kata Tohri. Sementara itu, Marsoan warga Lendang Sedi yang juga mendapat bantuan air bersih merasa bersyukur. Begitu juga dengan Sarahman dan Arman, warga asli Dusun Buntage merasa bahagia mendapat air bersih.  ini baru pertama kali kami dapat bantuan dari Pemda,  katanya. Kedua warga tersebut berharap agar Pemerintah dapat menyalurkan kembali dengan jumlah yang lebih banyak untuk seluruh warganya di Dusun Buntage, Lendang sedi dan Tanah Putih. (her)</t>
  </si>
  <si>
    <t>kekeringan_0806</t>
  </si>
  <si>
    <t>2019-09-14T09:54:18+00:00</t>
  </si>
  <si>
    <t>Tangani Krisis Air, Hitung Kemampuan Daerah</t>
  </si>
  <si>
    <t xml:space="preserve">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 </t>
  </si>
  <si>
    <t>kekeringan_0807</t>
  </si>
  <si>
    <t>palembang_tribun</t>
  </si>
  <si>
    <t>Minggu, 20 Mei 2018 07:55</t>
  </si>
  <si>
    <t>Seram! Ini Fakta Tak Lama Lagi Dunia Kiamat, Dajjal Keluar, Imam Mahdi Turun Mekkah Sudah Begini</t>
  </si>
  <si>
    <t>SRIPOKU.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t>
  </si>
  <si>
    <t>kekeringan_0808</t>
  </si>
  <si>
    <t>Minggu, 14 Juli 2019 20:50</t>
  </si>
  <si>
    <t>Bupati OKU Timur Sarankan Petani Tanam Palawija untuk Memutuskan Mata Rantai Serangan Hama Wereng</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</si>
  <si>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jelasnya.Selain kemunduran masa panen lanjut Kholid, musim kemarau juga agar diantisipasi terjadinya kebakaran hutan dan lahan yang bisa menyebabkan kerugian moril bahkan materil karena kebakaran yang bisa saja merambat ke pemukiman warga."Mari bersama-sama kita mengantisipasi hal-hal yang tidak diinginkan terjadi pada musim kemarau. Tingkatkan kewaspadaan," katanya. (hen)</t>
  </si>
  <si>
    <t>kekeringan_0809</t>
  </si>
  <si>
    <t>Senin, 7 September 2015 20:12</t>
  </si>
  <si>
    <t>Warga Bukit Munggu Begadang Takut Api Masuk Pemukiman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</si>
  <si>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saja."Sampai siang ini, kepulan asap dari kawasan hutan yang terbakar masih terlihat. Jaraknya sekitar 500 meter lagi. Dari sore tadi, saya bersama warga sudah dilokasi, berusaha memadamkan api supaya tidak melebar ke pemukiman. Kami tidak bisa tidur semalaman," ujar Juri.</t>
  </si>
  <si>
    <t>kekeringan_0810</t>
  </si>
  <si>
    <t>Sabtu, 20 April 2019 10:17</t>
  </si>
  <si>
    <t>Download MP3 Lagu 'No New Friends' LSD Feat Sia, Diplo &amp; Labrinth, Lengkap dengan Lirik &amp; Terjemahan</t>
  </si>
  <si>
    <t>Download MP3 Lagu 'No New Friends' LSD Feat Sia, Diplo &amp; Labrinth, Lengkap dengan Lirik &amp; TerjemahanSRIPOKU. COM - Download MP3 lagu terbaru 2019 berjudul 'No New Friends' LSD feat Sia, Diplo dan Labrinth secara gratis dilengkapi lirik dan terjemahan. Lagu berjudul 'No New Friends' merupakan lagu yang sudah dirilis sejak 14 Maret 2019. Namun official videonya sendiri baru diunggah di Youtube Diplo pada 16 April 2019. Lirik lagu 'No New Friends' dari LSD feat Sia, Diplo dan Labrinth ditulis oleh Thomas Pentz, Jr. , Timothy McKenzie, Sia Furler, Henry Agincourt Allen dan Philip Meckseper. Lirik dan Terjemahan 'No New Friends' - LSD feat Sia, Diplo dan Labrinth:No New Friends | Tak Ada Teman BaruOh, you the queen(Oh, kamu sang ratu)You're the king(Kamu adalah raja)We got our aces out(Kita keluarkan kartu as kita)You the queen(Kamu sang ratu)You're the king(Kamu adalah raja)We got our aces out(Kita keluarkan kartu as kita)Roll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 // 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 // Oh, when the sun goes down(Oh, saat matahari terbenam)And when it comes back up(Dan saat ia muncul kembali)We got our aces out(Kita keluarkan kartu as kita)We got our aces out(Kita keluarkan kartu as kita)I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sekarang)La-la-la-la, la-la-la-la-la-la-la-la (We got champagne dreams)La-la-la-la, la-la-la-la-la-la-la, la-la-la-laLa-la-la-la, la-la-la-la-la-la-la-la (our aces out)(kartu as kita keluar)La-la-la-la, la-la-la-la-la-la-la-laNo new friends(Tak ada teman baru)Cara Download Lagu Via Aplikasi JOOXCara menyimpan lagu dari JOOX dan diubah bisa diputar di MP3 Player HP. Pertama-tama download aplikasi JOOX di smartphone kamu pada link ini. Jika sudah install aplikasi JOOX, kamu bisa buka dan mulai login menggunakan akun Facebook atau email kamu. Setelah selesai lakukan pendaftaran, pilih icon search dan ketik 'LSD' atau judul lagu yang ingin kamu unduh. Jika telah menemukan lagu yang ingin kamu donwload, pilih panah bawah tepat di ujung kiri bawah. Proses download akan berlangsung.  // Lalu bagaimana untuk mengecek apa lagu sudah selesai di-download?Tap wajah orang di kanan atas, maka masuk ke profil kamu. Lalu lihat di lagu offline, ada jumlah lagu yang telah kamu download sebelumnya. Lagu yang sudah masuk di daftar offline, sudah bisa kamu dengarkan meski hp kamu sedang dalam kondisi tidak ada jaringan. Namun jika ingin mendengarkan lagu tapi malas membuka aplikasi JOOX, kamu bisa ubah jenis file lagu menjadi MP3. - Buka x-plore/ berkas ponsel kamu- Masuk ke ext SD Card- Pilih Android &gt; data &gt; com. tencent. ibg. jook &gt; file &gt; JOOX &gt; Song- Jika temukan lagu yang baru saja kamu unduh, ganti nama folder (belakang titik) dari ofl menjadi MP3- Lagu akan bisa kamu putar melalui MP3 player ponsel. *Catatan: cara ini akan lebih berhasil jika menggunakan aplikasi JOOX yang lama. Atau bisa langsung klik DISINIBerikut cara download lagu MP3 via SpotifySpotify memberikan pilihan bagi penggunanya untuk berlangganan secara gratis juga berbayar. Nah, untuk mendapatkan fitur download ini pengguna spotify harus beralih ke premium atau berbayar.Untuk Premium berikut harga berlangganan.Download lagu, album, dan podcast Spotify favoritmu ke aplikasi, jadi kamu bisa mendengarkannya tanpa koneksi internet.Kamu bisa mendownload hingga 10.000 lagu masing-masing di maksimal 5 perangkat berbeda.Pilih perangkatmu di bawah ini untuk mengetahui informasi selengkapnya.Catatan: Koneksi internet awalnya diperlukan untuk mendownload.Jika sudah berlangganan pengguna tinggal mencari lagu berdasarkan judul lagu atau nama penyanyi.Contohnya jika akan mendownload lagu milik 'LSD', maka tinggal diketik nama 'LSD'.Setelah itu akan muncul banyak lagu 'LSD'.Cara Download lagu MP3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lagu MP3 Menggunakan MacBuka Spotify.Klik Spotify pada menu Apple di bagian atas layar.Pilih Mode Offline.Cara Download lagu MP3 Menggunakan WindowsBuka Spotify.Klik File pada menu Windows di bagian atas layar.Pilih Mode Offline.Catatan: Dalam Mode Offline, kamu hanya bisa memutar musik yang sudah didownload ke aplikasi.Cara Download lagu MP3 Menggunakan Ponsel dan TabletDownload album atau playlistAktifkan Download di sebelah kanan album atau playlist.Kamu juga bisa mengaktifkannya untuk semua Lagu di Koleksi Kamu.Simbol Didownload menunjukkan download selesai.Sekarang, kapan pun kamu tidak terhubung ke internet, atau saat aplikasimu dalam mode offline, kamu masih bisa mendengarkan yang kamu download di aplikasi.====</t>
  </si>
  <si>
    <t>kekeringan_0811</t>
  </si>
  <si>
    <t>Minggu, 14 Juli 2019 22:59</t>
  </si>
  <si>
    <t>Masuk Musim Kemarau Petani Padi di Kabupaten Lahat Mulai Khawatir, Beruntung Dapat Bantuan Ini</t>
  </si>
  <si>
    <t xml:space="preserve">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 </t>
  </si>
  <si>
    <t>kekeringan_0812</t>
  </si>
  <si>
    <t>Sabtu, 25 April 2015 07:37</t>
  </si>
  <si>
    <t>Ini 7 Tanda yang tak Disadari Wanita Tentang Hasart Seks-nya</t>
  </si>
  <si>
    <t xml:space="preserve">SRIPOKU. COM-Hasrat sesk tiba-tiba menurun dan tidak begitu bersemangat, bagi seorang ini berbahaya, sebab ada hal-hal yang mulai memburuk terutama dari beberapa fungsi organ tubuh yang menurun akibat aktifitas atau faktor usia. Sebab, Seperti diketahui, Rata-rata usia menopause di Inggris sekitar 52 tapi perimenopause dapat mulai pada usia yang berbeda. Beberapa wanita melihat perubahan dalam 40-an awal mereka, dan kadang-kadang pada pertengahan 30-an. Hal ini disebabkan perubahan hormon wanita, estrogen terutama, naik dan turun tidak merata. Dilansir dari dailymail, di sini menulis untuk Healthista, yang berbasis di London GP Deyo Famuboni menggambarkan gejala pra menopause 10.1. Menstruasi yang tidak teraturPerubahan hormon mempengaruhi indung telur Anda melepaskan telur dan ini pada gilirannya dapat membuat periode Anda panjang atau pendek atau tidak selama beberapa bulan. Ini bisa menjadi tanda awal dan akhir pra menopause masing-masing. Tidak ada periode selama tiga bulan atau lebih serta periode yang sangat berat, terutama jika dikaitkan dengan perasaan kelelahan atau sesak napas surat review oleh dokter Anda, terutama jika Anda berusia di bawah 40 tahun.2. Panas dan BerkeringatTiba-tiba akan panas dan berkeringat? Hal ini biasa terjadi dalam masa menopause dan dapat bervariasi dalam durasinya dan intensitasnya berlangsung sepanjang hari dan pada malam hari- ini sering terjadi dan membuat anda insomnia dan gangguan tidur. Hal ini terjadi karena fluktuasi hormonal dan dapat berbeda untuk setiap wanita. Biasanya berlangsung antara dua tahun sampai 15 tahun. Lebih baik dari kapas dan tetap terhidrasi dapat membantu dalam mengurangi gejala. Menghindari penyebab lain dari muka memerah termasuk kelebihan berat badan, alkohol, kafein berlebihan, makanan pedas, monosodium glutamat (bumbu yang umum dalam makanan olahan) dan beberapa obat juga dapat membantu dalam mengurangi gejala.3. Perubahan suasana hati // 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 </t>
  </si>
  <si>
    <t>kekeringan_0813</t>
  </si>
  <si>
    <t>Minggu, 20 September 2015 18:13</t>
  </si>
  <si>
    <t>Kemarau, Musim Tanam Mundur hingga Pengaruhi 3 Kabupaten Produsen Padi</t>
  </si>
  <si>
    <t>SRIPOKU. COM, PALEMBANG --- Musim kemarau yang lebih lama pada tahun ini, akan mempengaruhi waktu tanam padi. Dinas Pertanian Sumsel memprediksikan, musim tanam baru akan berlangsung pada bulan depan, Oktober. Sementara Badan Meteorologi, Klimatologi dan Geofisika (BMGK) memastikan hujan baru akan turun pada bulan November dan Desember. Sehingga sebagian besar petani terutama yang berada di Provinsi Sumsel bagian selatan akan mengalami pemunduran waktu tanam dari jadwal biasanya. Kepala Dinas Pertanian Sumsel, Erwin Noor Wibisono, mengungkapkan, kekeringan yang berlangsung sampai dengan bulan September ini, akan mempengaruhi musim tanam bagi tanaman padi. Sebagian besar tanaman padi baik itu di lahan irigasi, tanah hujan dan jenis lahan lainnnya memiliki jadwal musim tanam, pada bulan depan, Oktober. Saat ini, masih persiapan tanam. Biasanya Oktober tanam, tapi jika lahan masih kering dan tidak ada hujan, maka jelas mempengaruhi waktu tanam,  ungkapnya. Ia mengatakan, waktu normal tanam untuk masa tanam kedua memang di bulan Oktober dan November. Kondisi kering yang diprediksikan BMKG baru akan berakhir pada bulan November, dikhawatirkan juga akan mengakibatkan tanaman padi terundur ditanam. Masih berharap hujan segera turun, di Muaraenim sudah turun namun tidak lebat, " katanya. Akan tetapi, ia mengatakan kekeringan yang melanda sebagian besar Sumsel bagian selatan yang akan mempengaruhi waktu tanam. Sementara, sebagian lokasi lainnnya yang tidak terlalu berdampak akan kekeringan di Sumsel, diprediksikan akan memulai waktu tanam di Oktober mendatang.  //  Kan tidak seluruh padi tidak bisa tanam, karena kering. Hanya OKI, dan sekitarnya yang memang imbas keringnya lebih lama,  ujarnya. Erwin mengatakan di sebagian wilayah penghasil jenis padi lainnnya, malah mendapatkan berkah atas musim kering kali ini. Terutama padi lebak yang memiliki musim tanam dan musim panen yang lebih panjang. Saat kekeringan seperti ini, padi lebak mendapatkan produksi yang lebih optimal. Di Sumsel, rata-rata padi lebak memiliki angka produksi 4,5 ton/hektar. Produksi padi lebak itupun akan menyokongstok beras untuk Sumsel nantinya. Di OKI, Banyuasin seperti Rantau Bayur, Pemulutan OI, padi lebak sedang panen. Ini bagian berkah juga saat musim kering. Hanya saja, luasan padi lebak juga tidak sebesar jenis pada lainnya,  ucapnya. Saat seperti musim kering ini, ia mengatakan, pemerintah provinsi mengajak petani untuk mulai mengenal IP300. Yakni kegiatan bertani dengan bertanam pada sebanyak tiga kali dengan dua jenis tanaman. Di OKI sudah mengenal sistem IP300, dengan mengisi waktu tanam padi yang bisa tanam dua kali dengan tanaman bawang. Di kawasan lebak dalam, petani bisa tanam bawang diantaranya dua musim tanam padi. Tahun ini, di OKI sudah tanam bawang, dengan prediksi produksi mencapai 32 ton. Panen bawang ini, diharapkan bisa menyokong produksi bawang lokal,  jelasnya. Sementara itu, Bulog mengakui saat kemarau saat ini, sudah terdapat tiga kabupaten yang melaporkan pengurangan produksi akibat kekeringan.  // 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</si>
  <si>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kekeringan_0814</t>
  </si>
  <si>
    <t>Jumat, 31 Oktober 2014 15:44</t>
  </si>
  <si>
    <t>Aneh, Martapura Diguyur Hujan, tapi Sumur Warga Malah Jadi Kering</t>
  </si>
  <si>
    <t xml:space="preserve">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 </t>
  </si>
  <si>
    <t>kekeringan_0815</t>
  </si>
  <si>
    <t>Selasa, 27 Agustus 2019 17:09</t>
  </si>
  <si>
    <t>Gubernur  Berharap Dengan Dilaksanakannya Sholat Istisqo Serentak Segera Turun Hujan</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</si>
  <si>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terangnya.Herman Deru berharap dengan sholat istisqo dan doa bersama yang dipanjatkan secara serentak di Sumsel tersebut. Akan diijabah Allah SWT yang ditandai dengan turunnya air hujan."Insyaa Allah melalui sholat istisqo ini, Allah SWT akan turunkan hujan, Aamiin," ucap Herman Deru sembari mengajak warga untuk bijak menggunkan air serta menggalakan penanaman pohon.Sementara itu, KH. Kgs Ahmad Nawawi Dencik Al Hafidz dalam khotbahnya kembali mengajak jemaah untuk meningkatkan ketaqwaan kepada Allah SWT.Selain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</si>
  <si>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kekeringan_0816</t>
  </si>
  <si>
    <t>Rabu, 21 Agustus 2019 21:02</t>
  </si>
  <si>
    <t>Sikap Aksi Cepat Tanggap dalam Hadapi Bencana Kekeringan yang Mematikan di  Indonesia</t>
  </si>
  <si>
    <t>SRIPOKU. COM, JAKARTA - Hasil perkiraan curah hujan, menurut BMKG, sebanyak 64,94 persen wilayahIndonesia mengalami curah hujan kategori rendah (di bawah 100 mm/bulan) pada bulan Agustus2019. BMKG menyatakan musim kemarau tahun 2019 akan terjadi kekeringan panjang akibatbeberapa faktor yaitu fenomena El Nino, kuatnya Muson Australia, dan anomali peningkatan suhuudara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memprediksiperiode kemarau tahun ini (Mei-Oktober) akan lebih kering dibanding tahun 2018. Sehingga, perlukewaspadaan dan antisipasi lebih dini dari pemerintah dan masyarakat. Berdasarkan pantauan BMKG hingga Awal Agustus 2019, beberapa wilayah sudah mengalamikekeringan meteorologi level ekstrim dimana tercatat ada daerah yang sudah lebih dari 60 hari tidakada hujan, bahkan lebih lebih dari 90 tidak ada hujan. Kondisi ini tentu akan memiliki dampaklanjutan terhadap kekeringan pertanian dan kekurangan air bersih masyarakat. Selain itu, ancaman gagal panen bagi wilayah-wilayah pertanian tadah hujan semakin tinggi. Kolaborasi BMKG denganACT sebagai lembaga kemanusiaan, akan terus berlangsung yaitu dengan memberikan update ke timACT terkait hasil monitor dan peringatan dini terkait wilayah-wilayah yang berpotensi mengalamikekeringan,  ungkapnya. Sejalan dengan itu, Wahyu Novyan, Director Social Distribution Program (SDP) ACT menambahkansaat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globalyang dapat berdampak pada kekurangan gizi pada anak, kemiskinan hingga kematian, jika terusdibiarkan ini dapat menyebabkan lost generation. Hal ini yang perlu dijadikan perhatian utama. Merespon kondisi ini, ACT akan mendistribusikan 2,1 juta liter air bersih per hari, di 28 cabangkantor ACT dengan target kita bisa memberikan 500.000 penerima manfaat per hari,  ungkapnya. Wahyu juga menambahkan, kekeringan memang bukan bencana yang bisa secara langsungberdampak pada kematian, namun kekeringan merupakan bencana yang sangat laten. Kekeringan bukan bencana rapid on set namun slow on set. Slow on set ini memliki dampak mematikan, dengankondisi air bersih di dunia sekarang hanya sebesar 3%. Hal ini tentu akan berdampak pada generasimendatang hingga lost generation. Tentunya, dengan bahaya laten kekeringan ini kami mengajakpartisipasi masyarakat untuk benar-benar peduli dengan bencana yang dampaknya tidak hanyaterjadi saat ini namun hingga ke generasi berikutnya,  tambah Wahyu. Senior Manager Global Medic Action ACT, dr. Rizal Alimin pun menyampaikan bahwa bencanakekeringan yang menimpa hampir di seluruh daerah Indonesia tentu memberikan dampak terhadapkesehatan masyarakat.  Di musim kemarau, akan terdapat banyak kemungkinan peningkatanpenyebaran hepatitis A, tifus, malaria hingga demam berdarah, dan penyakit lainnya. Meskipun, semua ini akan dipengaruhi juga tingkat keparahan kekeringan di daerah tersebut dan ketahanan // 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</si>
  <si>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kekeringan_0817</t>
  </si>
  <si>
    <t>Jumat, 6 September 2019 07:53</t>
  </si>
  <si>
    <t>Berkat Rekayasa Padi Varietas Unggul, Kemarau pun Bisa Panen</t>
  </si>
  <si>
    <t>ANDA sudah pernah dengar instansi Badan Tenaga Nuklir Nasional (Batan). Di tempat ini, berkumpul para ahli dan profesor Fisika dan Tenaga Atom hingga nuklir. Namun siapa sangka, tenyata ahli nuklir di negeri ini, tertarik bidang sektor pertanian. Dengan keilmuan yang dimiliki, para ahli ini berhasil melakukan rekayasa teknologi melalui program Agro Techno Park (ATP). Hasilnya, padi varietas unggul diciptakan dan mampu tumbuh dan bertahan di musim kemarau. Seperti di Kabupaten Musirawas (Mura), kendati saat ini sedang musim kemarau dan dilanda kekeringan, namun padi varietas unggul hasil rekayasa teknologi melalui program Agro Techno Park (ATP) dapat tumbuh dan dipanen raya. Panen raya padi varietas Batan dilaksanakan oleh Bupati Musirawas H Hendra Gunawan bersama Wakil Bupati Hj Suwarti, dan Kepala Batan Prof Anhar Riza Antariksawan serta pihak terkait lainnya. Panen raya dilaksanakan di Desa G1 Mataram Kecamatan Tugumulyo Kabupaten Musirawas, Rabu (4/9). "Alhamdulillah syukur, hari ini ditengah musim kemarau, kita dapat melaksanakan panen raya bersama Kepala Batan, Prof Anhar Riza Antariksawan. Terima kasih untuk semua, terutama para petani yang tetap semangat AK5, " kata Bupati Musirawas H Hendra Gunawan. H Hendra Gunawan menyambut baik atas kerjasama dengan pihak Batan, sebagai salah satu dari tiga daerah pelaksana program ATP Batan. Menurutnya, pemilihan Kabupaten Musirawas sebagai pelaksana ATP Batan ini atas pertimbangan potensi dan keunggulan yang ada di Kabupaten Musirawas. Dikatakan, dalam rangka mendukung program dan kegiatan ATP tahun 2019, Pemkab Musirawas melalui dinas terkait telah membina petani di Kecamatan Tugumulyo, Sumber Harta dan Kecamatan Muarabeliti. Dan juga telah menyediakan lahan seluas 450 hektare yang diperuntukkan penyebaran varietas padi hasil litbang Batan pada pertanian terpadu di Musirawas. Varietas padi hasil litbang Batan pada pertanaian terpadu di Musirawas yang disebarkan antara lain varietas padi Kahayang dan Mustajab. Diharapkan, kedepan makin banyak hasil kajian Batan melalui program ATP untuk menciptakan varietas padi yang memiliki kualitas dan keunggulan untuk para petani di Kabupaten Musirawas, sehingga produktifitas padi petani semakin meningkat. "Peningkatan produksi akan berdampak pada peningkatan perekonomian petani dan juga akan memberikan sumbangsih dalam menjaga ketahanan pangan di Musirawas, Sumsel hinggga nasional, " kata H Hendra Gunawan. Kepala Batan, Prof Anhar Riza Antariksawan mengatakan, program ATP akan terus dilanjutkan. Diharapkan, setiap melakukan penelitian, masing-masing daerah dapat ikut melakukan penelitian secara bersama. Dia melihat, ATP Batan yang ada di Kabupaten Musirawas dinilai cukup baik oleh Kementerian Riset Teknologi dan Pendidikan Tinggi RI. Dikatakan, dalam menghadapi perubahan iklim yang ekstrim seperti sekarang ini, Batan akan terus melakukan penelitian dan pengembangan. Sehingga nantinya dapat hasil yang tahan terhadap cuaca. (ahmad farozi)</t>
  </si>
  <si>
    <t>kekeringan_0818</t>
  </si>
  <si>
    <t>Minggu, 23 September 2018 17:33</t>
  </si>
  <si>
    <t>Kemarau Panjang, Masyarakat OKU Timur Kekurangan Air hingga Harus Beli Air</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</si>
  <si>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katanya.Sementara Rahman penjual air keliling diwilayah Batumarta mengatakan, sejak beberapa bulan terakhir dirinya berkeliling mengantarkan air kepada warga yang memesan. Satu buah bak penampungan berisi 1200 liter kata dia, dijual dengan harga Rp. 50 ribu."Itu sudah termasuk biaya BBM mengantar dan biaya listrik untuk menyedot air dari sumur bor. Rata-rata penjual air di wilayah ini menjual air dari sumur bor," jelasnya.Menurutnya, saat musim kemarau, pengusaha air meraup untuk cukup besar. Bahkan dalam satu hari omzet penjual air bisa mencapai hingga Rp. 500 ribu bahkan lebih tergantung kesanggupan mengantar."Ada juga yang hanya menggunakan jasa antar saja dengan mengambil keuntungan dari selisih BBM. Karena ada juga yang hanya menyediakan air dan tidak mengantar ke lokasi," jelasnya.Sementara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sendiri."Bahkan bisa dipidana dan didenda sesuai dengan ketentuan yang berlaku," jelasnya.</t>
  </si>
  <si>
    <t>kekeringan_0819</t>
  </si>
  <si>
    <t>Senin, 10 Agustus 2015 18:25</t>
  </si>
  <si>
    <t>Kemarau, Hasil Panen Petani di OKU Timur Menurun</t>
  </si>
  <si>
    <t xml:space="preserve">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 </t>
  </si>
  <si>
    <t>kekeringan_0820</t>
  </si>
  <si>
    <t>Kamis, 5 Desember 2019 09:36</t>
  </si>
  <si>
    <t>6 Warga Sumsel Tewas Diserang Hewan Liar, Selain Harimau, Buaya dan Beruang, Ada Serangan Babi Hutan</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</si>
  <si>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ungkapnya.Diakuinya, masalah kekeringan yang diakibatkan kemarau panjang dan masalah perburuan terhadap mangsa harimau seperti kijang dan rusa dapat diindikasi menyebabkan ketidakseimbangan ekosistem di dalam habitat asli sehingga membuat satwa itu sering kali menyerang manusia."Banyak manusia memburu mangsa harimau, jika mangsanya semakin sedikit bisa jadi menyebabkan harimau mencari makan jauh ke luar dari habitatnya," beber Genman.</t>
  </si>
  <si>
    <t>kekeringan_0821</t>
  </si>
  <si>
    <t>Senin, 6 Maret 2017 11:59</t>
  </si>
  <si>
    <t>4 Benda Beracun di Rumah</t>
  </si>
  <si>
    <t>SRIPOKU. COM - Sebagian besar rumah dipenuh dengan racun. Beberapa produk, seperti bahan pembersih, pemadam api dan pestisida, secara luas diketahui berbahaya bagi kesehatan kita. Tapi ada produk lainnya tidak kalah berbahaya. Berikut adalah empat item rumah tangga yang beracun.1. Penyegar udaraPenyegar udara, baik itu dalam bentuk spritzes, semprotan, diffusers, gel atau plug-in, menjanjikan untuk menutupi bau dengan aroma yang tenang. Namun dalam banyak kasus, penyegar udara memberikan jauh dari yang mereka janjikan. Menurut Komisi Keamanan Produk Konsumen Amerika Serikat, penyegar udara mengandung phthalates, yakni kelas bahan kimia yang terbukti menyebabkan kanker, keracunan hati, toksisitas ginjal dan masalah reproduksi pada hewan percobaan. Terlebih lagi, penyegar udara juga mengandung bahan berbahaya seperti formalin dan senyawa organik volatil (VOC).2. VinylAda kepuasan tersendiri ketika menghirup sesuatu yang baru, baik itu mobil baru, lantai baru maupun sepatu baru. Sayangnya, yang bau 'baru' tersebut biasanya menandakan kehadiran Polyvinyl chloride (PVC), plastik berbahaya bagi kesehatan manusia dan lingkungan. PVC (atau vinyl) umumnya ditemukan dalam barang-barang rumah tangga sehari-hari seperti mainan dan kasur yang ditiup, tirai dan tikar mandi, serta perlengkapan pipa dan lantai. Karsinogen dan endokrin dikenal disruptor, PVC mengandung phthalates, memimpin dan senyawa lain yang dikenal mengganggu perkembangan anak dan menyebabkan kerusakan pada hati, pernafasan pusat dan sistem saraf.  // 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</si>
  <si>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kekeringan_0822</t>
  </si>
  <si>
    <t>Senin, 14 Agustus 2017 11:52</t>
  </si>
  <si>
    <t>Antisipasi Kebakaran Hutan dan Lahan, Ini yang Dilakukan Warga Ogan Komering Ilir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</si>
  <si>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sengaja."Insya Allah, berbagai uapaya kami lakukan agar tidak terjadi kebakaran lahan gambut maupun lahan semak belukar yang ada di wilayah Kecamatan Kayuagung," ujar Dedy yang juga berharap kerjasama antara pihak perusahaan agar sama-sama menjaga dan mengawasi lahan yang kosong agar tak terbakar.</t>
  </si>
  <si>
    <t>kekeringan_0823</t>
  </si>
  <si>
    <t>Selasa, 20 Agustus 2019 22:29</t>
  </si>
  <si>
    <t>Warga Desa Srigeni Kayuagung OKI Manfaatkan Pesisir Sungai Mengering untuk Bercocok Tanam</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</si>
  <si>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katanya.Masih kata Mawan, menurunnya debit air ada manfaat bagi pencari ikan, karena lebih mudah untuk mendapatkan ikan dengan mencari lebung."Untuk sekarang banyak warga diuntungkan karena gampang mendapatkan ikan," pungkasnya.</t>
  </si>
  <si>
    <t>kekeringan_0824</t>
  </si>
  <si>
    <t>Minggu, 28 Juni 2015 19:57</t>
  </si>
  <si>
    <t>Warga Martapura Bisnis Air Sumur Bor</t>
  </si>
  <si>
    <t>SRIPOKU. COM, MARTAPURA -- Memasuki musim kemarau pertengahan tahun 2015, warga di wilayah Trans Batumarta mulai dari Unit I hingga Unit 12, baik kabupaten OKU hingga OKU Timur mulai kehabisan air. Sumur-sumur warga yang selama ini dimanfaatkan untuk memenuhi kebutuhan sehari-hari mulai kering. Kondisi tersebut dimanfaatkan beberapa masyarakat untuk membuka bisnis penjualan air. Tidak tanggung-tanggung pebisnis air ini terkadang menggali sumur bor hingga lima buah di sekitar rumahnya untuk keperluan menjual air ke warga-warga yang membutuhkan. Satu drum tedmond dengan kapasitas 1500 liter dijual dengan harga Rp 40-60 ribu. Tergantung jarak tempuh. Kami membeli dari tetangga sebanyak 1 tedmond Rp 40 ribu. Mungkin kalau lebih jauh lagi harganya lebih mahal,  ungkap Andi warga Trans Batumarta Minggu (28/6/). Menurut Andi, kondisi tersebut selalu terjadi setiap tahun. Kekurangan air akibat sumur mengalami kekeringan sehingga memaksa warga untuk membeli air. Kondisi tersebut juga membuat penjual air cukup banyak. Bahkan ada yang mengairi rumah warga seperti PDAM dengan bayaran Rp. 100-120 ribu per bulan. Waktu mengalirnya juga tidak setiap waktu. Ada waktu-waktu tertentu seperti pagi dan sore. Rumah warga yang dilewati pipa-nya bersedia. Namun yang tidak sampai akan membeli air menggunakan tedmond,  katanya. Sementara Asep warga Trans Batumarta Unit VI mengatakan, kekurangan air di wilayah unit-nya juga sudah terjadi sejak puluhan tahun lalu. Warga hanya mengandalkan sumur dan dam-dam yang digali oleh pemerintah dahulu yang saat ini sudah mulai mendangkal. Warga ada yang mensiasatinya dengan membangun bak penampungan besar untuk mengantisipasi kekurangan air saat kemarau. Dipastikan memang warga akan mengalami kekurangan air saat terjadi musim kemarau,  katanya. Seperti saat ini kata dia, sebagian sumur warga mulai mengalami kekeringan karena kemarau sudah terjadi hampir satu bulan. Saat ini warga sudah mulai mengantisipasi kekurangan air dengan mengisi bak-bak penampungan. Selain itu kata dia, warga juga mulai melakukan penghematan penggunaan air</t>
  </si>
  <si>
    <t>kekeringan_0825</t>
  </si>
  <si>
    <t>Kamis, 2 Oktober 2014 15:40</t>
  </si>
  <si>
    <t>Kemarau Petani Sayur di Pagaralam Kebingungan</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</si>
  <si>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jelasnya.Para petani terpaksa mengambil air dari pemukiman. Namun usaha tersebut masih tidak efektif. Karena kondisi lahan yang luas membuat tidak semua tanaman dapat disiram dalam satu hari.</t>
  </si>
  <si>
    <t>kekeringan_0826</t>
  </si>
  <si>
    <t>Senin, 12 Februari 2018 12:26</t>
  </si>
  <si>
    <t>Bikin Ngeri! Ini 5 Topik yang Sering Diangkat dalam Film Bertema Kiamat, Serem Abis!</t>
  </si>
  <si>
    <t>SRIPOKU. COM -- Membicarakan hal yang berhubungan dengan akhir dunia memang akan membuat sebagian orang merasa ngeri. Bumi luluh lantak, manusia berlarian tak ada tujuan hingga banyaknya kematian yang terjadi, adalah satu dari sekian banyak hal yang akan melintas di kepala anda saat membicarakan hal ini. Hal inilah yang sering dijadikan sebagai poin penting oleh beberapa sutrada film saat membuat sebuah film yang bertemakan akhir dari dunia. Film-film tersebut akan membuat penonton membayangkan hal-hal yang terjadi ketika dunia sudah sampai pada batasnya. Bicara soal kehancuran dunia, ada beberapa film yang menggunakan tema akhir dunia atau kiamat sebagai settingnya. Meski kadang ada yang kurang bisa diterima akal sehat, tapi nyatanya banyak juga yang masuk akal jika dijelaskan menggunakan teori-teori ilmiah. Berikut ini rangkuman lima skenario kehancuran dunia yang sering dipakai di film. ===1. Kesehatan // Masalah kesehatan sering menjadi tema ketika seorang sutrada membuat film yang berhubungan dengan akhir dunia. Contohnya virus mematikan yang diceritakan dalam film Contagion yang  juga bisa saja menjangkiti kehidupan manusia. Dalam film yang dibintangi Marion Cotillard dan Matt Damon ini dikisahkan tentang penduduk sebuah kota yang terjangkit sebuah virus mematikan. Penyebabnya pun tidak diketahui. Satu per satu penduduk mati karena virus menular tersebut. Beberapa orang mungkin saja tak percaya kalau akan ada virus serupa di dunia nyata. Padahal kejadian itu bisa saja jadi fakta, mengingat teknologi yang semakin berkembang, membuat virus atau bakteri penyebab penyakit juga ikut bermutasi. Bahkan sudah banyak contohnya yang terjadi, misalnya wabah virus mers, zika, atau influenza A yang sudah banyak memakan korban. Apalagi saat ini dunia kesehatan sedang menghadapi kesulitan karena banyak antibiotik yang sudah tak mempan. === //  . MeteorMeteor atau asteroid menabrak bumi adalah salah satu tema yang diangkat di film Armageddon pada 1998 silam. Fenomena asteroid menabrak bumi ini tak cuma ada di film Armageddon.66 juta tahun lalu, ada asteroid berukuran 10 km yang pernah menabrak bumi. Menurut para peneliti, asteroid inilah yang menyebabkan zaman es berakhir dan memusnahkan sebagian besar spesies saat itu, termasuk dinosaurus.  // 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Tomorrow.Apa yang terjadi dalam film ini dianggap sebagian ahli bisa terjadi di dunia nyata, karena terjadi kenaikan permukaan air laut, gelombang, dan perubahan pola hujan.Tak hanya itu, iklim tak menentu juga bisa membuat musim kemarau makin panjang.Akibatnya bencana kekeringan melanda berbagai belahan dunia.Apalagi semakin bumi menua, semakin kita kurang peduli.Kalau tidak melakukan sesuatu, mungkin tinggal tunggu waktu saja kisah film The Day After Tomorrow terjadi.(Sripoku.com/Tresia Silviana)</t>
  </si>
  <si>
    <t>kekeringan_0827</t>
  </si>
  <si>
    <t>papua_jubi</t>
  </si>
  <si>
    <t>February 16, 2016</t>
  </si>
  <si>
    <t>Bambang: Baru 4.000 Hektar Lahan Yang Ditanami Padi</t>
  </si>
  <si>
    <t xml:space="preserve">     Home   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</si>
  <si>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kekeringan_0828</t>
  </si>
  <si>
    <t>December 10, 2018</t>
  </si>
  <si>
    <t>Budaya maritim di pesisir utara Papua (2)</t>
  </si>
  <si>
    <t xml:space="preserve">     Home   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dan bulanak (Mugil cephalus) serta Bandeng (Chanos chanos).Sebanyak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perahu.Motif hias perahu suku Sobey terdiri atas terumbu karang, ikan, burung, manusia, cicak, anjing, kura-kura. Warna motif hias perahu dibuat dengan pewarna dari alam. Warna merah dari tanah liat. Hitam dari jelaga dicampur dengan getah pohon. Warna putih dari getah pohon dicampur kapur.Perahu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besar.Pemerintah setempat bahkan membangun sebuah pasar ikan khusus di Kampung Sawar, namun tidak dimanfaatkan dan dibiarkan terbengkalai begitu saja, karena nelayan setempat hanya menjual ikan di depan rumah masing-masing.Bentuk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fungsinya.Perahu yang digunakan di daerah sungai dan danau berbentuk seperti lesung. Tradisi maritim di pantai utara Papua mengenal kearifan lokal dalam mengatur, mengelola, memanfaatkan, serta ikut melestarikan sumber daya laut dan pesisir. (*)Penulis adalah peneliti di Balai Arkeologi Papua .Sorry. No data so far.Terverifikasi administrasi dan faktual oleh Dewan Pers Indonesia No : 285/DP-Terverifikasi/K/V/2018Jl. Sakura Gg Jati I No A5, Perumnas II Waena Jayapura - Papua (99351)Dapatkan update berita terbaru dari Tabloid JubiCopyright   2018 | Tabloid Jubi.</t>
  </si>
  <si>
    <t>kekeringan_0829</t>
  </si>
  <si>
    <t>November 20, 2015</t>
  </si>
  <si>
    <t>60 Persen Lahan Pertanian di Distrik Semangga Gagal Panen</t>
  </si>
  <si>
    <t xml:space="preserve">     Home   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 tuturnya. (Frans L Kobun)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</si>
  <si>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kekeringan_0830</t>
  </si>
  <si>
    <t>May 18, 2016</t>
  </si>
  <si>
    <t>Lebih 150 Orang Dikhawatirkan Tertimbun Longsor di Sri Langka</t>
  </si>
  <si>
    <t xml:space="preserve">     Home   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.Sorry. No data so far.Terverifikasi administrasi dan faktual oleh Dewan Pers Indonesia No : 285/DP-Terverifikasi/K/V/2018Jl. Sakura Gg Jati I No A5, Perumnas II Waena Jayapura - Papua (99351)Dapatkan update berita terbaru dari Tabloid JubiCopyright   2018 | Tabloid Jubi.</t>
  </si>
  <si>
    <t>kekeringan_0831</t>
  </si>
  <si>
    <t>June 22, 2016</t>
  </si>
  <si>
    <t>Malnutrisi Membuat Anak Vanuatu Lemah Melawan Penyakit</t>
  </si>
  <si>
    <t xml:space="preserve">     Home   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kelaparan.Dan ada satu alasan yang jarang dilontarkan mengapa seorang anak bisa terkena, katanya.“Mereka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terlambat.”UNICEF memberikan biskuit protein tinggi untuk masalah jangka pendek dan menjalankan program pendidikan dengan Departemen Kesehatan untuk yang jangka panjang.Dr Allen mengatakan mereka mengajar masyarakat tentang pentingnya ASI, yang jadi sumber proteinuria dan mendidik orang tentang bagaimana menghindari infeksi dan tentang apa yang menjadi tanda-tanda kekurangan gizi. (*) .Sorry. No data so far.Terverifikasi administrasi dan faktual oleh Dewan Pers Indonesia No : 285/DP-Terverifikasi/K/V/2018Jl. Sakura Gg Jati I No A5, Perumnas II Waena Jayapura - Papua (99351)Dapatkan update berita terbaru dari Tabloid JubiCopyright © 2018 | Tabloid Jubi.</t>
  </si>
  <si>
    <t>kekeringan_0832</t>
  </si>
  <si>
    <t>December 9, 2015</t>
  </si>
  <si>
    <t>Ancaman Kekeringan Di Banyak Negara Pasifik</t>
  </si>
  <si>
    <t xml:space="preserve">     Home   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</si>
  <si>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kekeringan_0833</t>
  </si>
  <si>
    <t>August 28, 2017</t>
  </si>
  <si>
    <t>Kekeringan hebat landa Sabu Raijua</t>
  </si>
  <si>
    <t xml:space="preserve">     Home   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tanki.Pither Mara Rohi mengatakan tanggap darurat ini diperkirakan akan berlangsung hingga bulan Desember atau musim hujan mendatang.(*)       .Sorry. No data so far.Terverifikasi administrasi dan faktual oleh Dewan Pers Indonesia No : 285/DP-Terverifikasi/K/V/2018Jl. Sakura Gg Jati I No A5, Perumnas II Waena Jayapura - Papua (99351)Dapatkan update berita terbaru dari Tabloid JubiCopyright   2018 | Tabloid Jubi.</t>
  </si>
  <si>
    <t>kekeringan_0834</t>
  </si>
  <si>
    <t>November 12, 2015</t>
  </si>
  <si>
    <t>Petani Mengaku Tak Punya Stok Beras Lagi</t>
  </si>
  <si>
    <t xml:space="preserve">     Home   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</si>
  <si>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kekeringan_0835</t>
  </si>
  <si>
    <t>February 18, 2019</t>
  </si>
  <si>
    <t>Kafe vs para-para</t>
  </si>
  <si>
    <t xml:space="preserve">     Home   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teman.Selama di Nabire, 2007-2010, aktivitas saya masih seperti di kampung. Duduk di para-para bersama teman-teman dan menghabiskan waktu bersama sambil berbagi cerita seperti laiknya orang Papua lainnya.Setibanya di Jayapura pada 2010 saya juga belum pernah kafe. Saya baru mengenal kafe pada 2013 setelah menjadi jurnalis, untuk sekadar menumpang wifi saat menulis dan mengirim berita ke media yang mempekerjakan saya. Jika tidak ke kafe, saya mengirim berita di warnet (warung internet).Saya melihat bahwa suasana kafe sangat berbeda dengan suasana di para-para ketika duduk bersama dengan sanak saudara dan teman.Ketika saya masuk ke kafe, saya agak kaku karena tempatnya ditata otomatis, tidak bisa diotak-atik, musik, dan ruangannya ber-AC. Harga kopi tentu mahal dengan kisaran Rp 30 ribu atau es jeruk dengan Rp 20 ribu, ditambah makanan.Waktu bersantai (diskusi) juga dibatasi. Memang ada kafe yang dibuka hingga larut malam. Itu pun terbatas, dan hanya orang-orang tertentu yang bisa memasukinya, seperti, bar dan tempat bernyanyi yang dilengkapi dengan ladies-nya atau hotel.Saat di kafe, saya jarang, bahkan tidak pernah mendengar lagu-lagu daerah dari Papua. Mirisnya, kafe berada di ibu kota Provinsi Papua pusat pemerintahan, pendidikan, perkonomian, sosial, dan lain-lain.Kafe-kafe justru memainkan musik barat atau dari luar Papua lainnya. Di kafe juga kita hanya sebagai penikmat lagu yang diputar operator atau pelayan kafe. Kita tidak bisa meminta lagu kesukaan kita, apalagi lagu-lagu daerah.Paradoksnya, orang lebih memilih kafe daripada para-para. Kalau di para-para sa mendapat teh gratis, kue, ubi-ubian, dan berdiskusi panjang-lebar alias tidak dibatasi waktunya seperti di kafe.Di para-para kita dapat memutar musiknya sebebas-bebasnya, bercanda ria dan cerita mop.Kita tidak menampik bahwa zaman telah berubah. Perkembangan kota semakin modern. Namun, tantangannya adalah bagaimana kita menyesuaikan diri dengan perubahan dan mampu memilih-milih dan memilah-milah, mana hal baik dan mana hal yang buruk.Orang Papua harus menghadapi tantangan besar, tidak hanya sekadar mengubah cara pandang kita, tapi juga perilaku hidup bersosial. Bagaimana kita menyikapi dinamika sosial? Contoh kecilnya ialah terhadap para-para dan kehadiran kafe yang kian marak.Banyak orang beranggapan bahwa kafe adalah tempat hiburan, diskotik, minibar, black box untuk ukuran kota-kota besar. Karena tipikal kota berkembang, semua aspek ada; yang baik maupun buruk. Kafe bisa menjadi tempat orang buang sial, setelah kerja, melepaskan penat dari sisi postif.Sisi negatifnya itu tadi. Tempa-tempat itu ada perempuannya, minum beralkohol, mengancam nyawa yang berujung pada kekeringan dompet. Di kota berkembang hal-hal semacam itu wajar.Kalau praktik itu terjadi di kota-kota kecil di kabupaten atau daerah pemekaran, akan berdampak buruk bagi orang Papua.Dari hal-hal tersebut, perlu diberikan pemahaman kepada masyarakat dan regulasi yang jelas. Orang-orang muda perlu diberi pemahaman akan tantangan modernisme.Dari sisi ekonomi, kehadiran kafe di Kota Jayapura wajar. Itu memang konsekuensi dari kota yang sedang berkembang. Apabila dikaitkan dengan konsep para-para, rata-rata di para-para menyajikan kebutuhan siap saji. Tinggal diintegrasikan dengan konsep kafe tadi.Di kota harus dibangun para-para adat. Apalagi Kota Jayapura sebagai barometer perkembangan Papua, sehingga konsep para-para adat harus diintegrasikan dengan model kafe.Pergeseran nilai budaya Setiap perubahan yang masuk, apalagi tanpa regulasi yang bagus, otomatis akan membawa dampak buruk bagi masyarakat itu sendiri. Hal yang paling buruk barangkali kebudayaan satu masyarakat itu hancur, karena tidak dicegah sejak dini.Tantangannya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menatanya.Sebelum pemerintah ada, masyarakat adat sudah membangun para-para adat sejak lama. Tempat ini menjadi tempat untuk membicarakan masalah dan diatur jelas.Untuk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tadi.Kehadiran kafe secara ekonomis menguntungkan, tetapi di lain sisi mengancam kebiasaan yang telah terbangun lama di dalam kehidupan orang Papua, yakni duduk bersama dengan keluarga.Kita terhegemoni dengan konsep orang barat yang seharian menghabiskan waktu di kafe. Padahal sebagai orang yang berjiwa sosial kita diajak untuk bersolider dengan berbagai macam orang.Hampir sebagian besar orang Papua mempunyai konsep para-para, dan duduk di teras rumah sambil bercanda gurau bersama keluarga. Para-para merupakan tempat menimba ilmu tradisional, menyelesaikan masalah, bertukar pikiran dan sebagainya. Sayangnya hal itu perlahan mulai tergeser.Barang siapa yang tidak PD (percaya diri) ketika duduk di para-para atau merasa gengsi, tentunya ia secara tidak langsung menyangkal kebiasaan itu. Padahal kebiasaan orang Papua itu yang harus menjadi patokan dalam pengembangan kafe.Kafe-kafe sedianya ditata sesuai budaya Papua, ornamennya, musiknya, makanan, minuman, dan hal-hal lain yang merepresentasikan budaya orang Papua.Para-para dan kafe memang mempunyai kesamaan. Namun harus disesuaikan dengan kebutuhan konsumen. Para-para harus melihat kebutuhan konsumen karena berpengaruh terhadap kehadiran pengunjung, meski suasana nyaman itu subjektif.Jika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ekonomis.Untuk melestarikan budaya, para-para adat kembali ke masyarkat sendiri, apakah mempunyai niat atau tidak. Selain itu, mesti ada peran aktif dari MRP, dan Dewan Kesenian untuk melakukan sosialisasi.Saya khawatir bahwa hal-hal yang harus kita pegang itu kita anggap kuno, padahal kita bisa menjadikan itu sebagai panduan. Kalau kita pegang budaya kita, bisa menjadi orang yang hidup lama.Di Tanah Tabi misalnya di Yoka, Tobati, Enggros, Sentani, Genyem, Nimboton, Sarmi, atau Serui dan Biak, masih ditemukan para-para adat. Para tamu diterima di para-para. Kita mesti merawat tradisi seperti ini. (*)Penulis adalah jurnalis Koran Jubi dan www.jubi.co.id juga koordinator Komunitas Sastra PapuaEditor: Timo Marthen .Sorry. No data so far.Terverifikasi administrasi dan faktual oleh Dewan Pers Indonesia No : 285/DP-Terverifikasi/K/V/2018Jl. Sakura Gg Jati I No A5, Perumnas II Waena Jayapura - Papua (99351)Dapatkan update berita terbaru dari Tabloid JubiCopyright   2018 | Tabloid Jubi.</t>
  </si>
  <si>
    <t>kekeringan_0836</t>
  </si>
  <si>
    <t>August 2, 2019</t>
  </si>
  <si>
    <t>NTT alami kekeringan ekstrem</t>
  </si>
  <si>
    <t xml:space="preserve">     Home   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</si>
  <si>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kekeringan_0837</t>
  </si>
  <si>
    <t>August 31, 2016</t>
  </si>
  <si>
    <t>Tiga Kabupaten di NTB Dilanda Kekeringan</t>
  </si>
  <si>
    <t xml:space="preserve">     Home   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.Sorry. No data so far.Terverifikasi administrasi dan faktual oleh Dewan Pers Indonesia No : 285/DP-Terverifikasi/K/V/2018Jl. Sakura Gg Jati I No A5, Perumnas II Waena Jayapura - Papua (99351)Dapatkan update berita terbaru dari Tabloid JubiCopyright © 2018 | Tabloid Jubi.</t>
  </si>
  <si>
    <t>kekeringan_0838</t>
  </si>
  <si>
    <t>August 12, 2019</t>
  </si>
  <si>
    <t>Pertemuan PMC ke-5, cuaca ekstrem dan kearifan lokal dibahas</t>
  </si>
  <si>
    <t xml:space="preserve">     Home   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t>
  </si>
  <si>
    <t>kekeringan_0839</t>
  </si>
  <si>
    <t>January 31, 2020</t>
  </si>
  <si>
    <t>Minim hujan di Sumba Timur, BMKG : Tekanan rendah di Australia</t>
  </si>
  <si>
    <t xml:space="preserve">     Home   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 katanya.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</si>
  <si>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kekeringan_0840</t>
  </si>
  <si>
    <t>October 4, 2016</t>
  </si>
  <si>
    <t>Malnutrisi meluas di Pasifik</t>
  </si>
  <si>
    <t xml:space="preserve">     Home   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</si>
  <si>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kekeringan_0841</t>
  </si>
  <si>
    <t>November 22, 2018</t>
  </si>
  <si>
    <t>Kementerian PUPR akan bangun jaringan pipa air di Merauke</t>
  </si>
  <si>
    <t xml:space="preserve">     Home   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Merauke.Di Kabupaten Merauke, Kementerian PUPR juga tengah menyelesaikan pembangunan saluran air pengendali banjir di Ibukota Kabupaten Merauke berupa pembuatan pasangan batu sepanjang 3.815 meter, pembangunan box culvert, dan jembatan.Progres konstruksi hingga awal November 2018 sebesar 89,46 persen dan ditargetkan rampung pada akhir 2018.Pembangunan tersebut dikerjakan oleh PT. Bawakaraeng Purnama Wijaya dan PT Tunas Jaya Irja Kerjamasa Operasi dan konsultan supervisi oleh PT Tatareka Paradya dengan kontrak tahun jamak 2017-2018. (*) .Sorry. No data so far.Terverifikasi administrasi dan faktual oleh Dewan Pers Indonesia No : 285/DP-Terverifikasi/K/V/2018Jl. Sakura Gg Jati I No A5, Perumnas II Waena Jayapura - Papua (99351)Dapatkan update berita terbaru dari Tabloid JubiCopyright   2018 | Tabloid Jubi.</t>
  </si>
  <si>
    <t>kekeringan_0842</t>
  </si>
  <si>
    <t>October 24, 2017</t>
  </si>
  <si>
    <t>Kekurangan gizi dan obesitas tantangan negara-negara SIDS</t>
  </si>
  <si>
    <t xml:space="preserve">     Home   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konsumsi.Kita harus menghentikkan kecenderungan masalah kesehatan masyarakat dengan menjembatani kesenjangan makanan dan gizi.Bulan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memancing.Sekarang ini semua bergantung dari kedua pemangku kepentingan, negara-negara dan mitra pembangunan, untuk mengambil langkah dan mengambil keputusan berani dan berisiko untuk memberdayakan masyarakat lokal dan memanfaatkan peluang pasar baru.Ini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setempat.Pada saat yang sama, tindakan ini juga harus mendorong adaptasi iklim dan membangun ketahanan sektor pertanian dan perikanan, memperkuat kemampuan negara-negara SIDS untuk menjadi penjaga sumber daya mereka.(Elisabeth C.Giay)*Maria Helena Semedo adalah Wakil Direktur Jenderal, Iklim dan Sumber Daya Alam, Organisasi Pangan dan Pertanian Perserikatan Bangsa-Bangsa. .Sorry. No data so far.Terverifikasi administrasi dan faktual oleh Dewan Pers Indonesia No : 285/DP-Terverifikasi/K/V/2018Jl. Sakura Gg Jati I No A5, Perumnas II Waena Jayapura - Papua (99351)Dapatkan update berita terbaru dari Tabloid JubiCopyright   2018 | Tabloid Jubi.</t>
  </si>
  <si>
    <t>kekeringan_0843</t>
  </si>
  <si>
    <t>May 25, 2016</t>
  </si>
  <si>
    <t>100 Hektare Lahan Sawah di Merdeka Kering</t>
  </si>
  <si>
    <t xml:space="preserve">     Home   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 katanya. Ia mengatakan para petani di Oel’O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</si>
  <si>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kekeringan_0844</t>
  </si>
  <si>
    <t>November 9, 2015</t>
  </si>
  <si>
    <t>Australia Bantu Negara-Negara Pasifik Atasi Kekeringan</t>
  </si>
  <si>
    <t xml:space="preserve">     Home   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</si>
  <si>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kekeringan_0845</t>
  </si>
  <si>
    <t>December 21, 2018</t>
  </si>
  <si>
    <t>Potensi beras Koya di pasar Kota Jayapura</t>
  </si>
  <si>
    <t xml:space="preserve">     Home   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jelasnya.Selain itu, beras Anpu kualitas kemasan yang masih jauh berbeda dengan beras Koya, tapi Dinas Ketahanan Pangan dan Pertanian Kota Jayapura sudah mempersipkan beras Koya cap Putri Numbay dengan kualitas premium."Harga kami tentukan dengan biaya produksi seperti pupuknya dari luar pestisida dari luar, kami beri harga berdasarkan biaya produksi di Kota Jayapura," ujarnya.Rollo mengakui sebagian besar beras di Kota Jayapura dipasok dari Surabaya, kemudian dari Makassar dan Kabupaten Merauke."Suplainya di Kota Jayapura tidak bisa ditingkatkan lagi karena masih jauh di bawah konsumsi, kalau produksinya bisa 5.000 ton maka beras masuk dari luar kami batasi kuotanya," katanya.Untuk itu, program peningkatan padi yang dilakukan Dinas Ketahanan Pangan dan Pertanian Kota Jayapura melalui pengawalan varietas."Yang produksinya tinggi, tahan terhadap penyakit dan kekeringan itu yang kami rekomendasikan seperti jenis Cigeulis, Ciherang, dan Impari," ujarnya.Lalu, perbaiki budi daya, memastikan ketersediaan pupuk tetap terjaga, dan alat-alat pertanian yang memadai mulai dari pra tanam, tanam, sampai dengan panen. Selain itu mengawasi hama penyakit, kekeringan, dan ketersedianya irigasi.Terkait swasembada untuk Kota Jayapura, membutuh waktu lama karena keterbatasan lahan tanam padi."Kami sudah canangkan kampanye full mekanisasi pertanian menuju Intensitas Pertanaman (IP) 300 atau tiga kali tanam dalam setahun untuk meningkatkan produksi beras di Kota Jayapura," katanya.Rollo menambahkan meski masih membutuhkan pasokan beras dari luar Pupua, kebutuhan beras diimbangi dengan hasil pangan lainnya, seperti ubi dan singkong agar stok beras tetap aman seiring meningkatnya jumlah penduduk di Kota Jayapura."Kebutuhan pangan sangat prioritas, ketersediaan pangan di Kota Jayapura sudah menjadi kewajiban kami untuk tetap menjaganya," katanya.Seorang pedagang beras di pasar tradisional Youtefa, Ian, mengatakan beras Koya sudah banyak peminatnya."Sudah disukai konsumen sekarang tinggal bulirnya saja yang harus diperbaiki karena masih banyak patahan," katanya.Menurut Ian, meski kualitas berasnya masih banyak bertahan yang membuat warga tetap membeli beras Koya karena dicampur dengan beras Bulog."Kebanyakan masyarakat di Kota Jayapura yang mengkonsumsi beras Koya adalah untuk bayi dan lanjut usia karena teksturnya yang lembut," ujarnya.Dalam sehari, kata Ian, penjualan beras koya bisa laku 20 kg sampai 30 kg. Harga satu kg Rp 13 ribu karena pengambilan dari petani Rp 12 ribu per kg. Harga per karung Rp 130 ribu."Supaya penjualan beras Koya bisa bergairah pemerintah harus memperhatikan sistem pertanian agar beras koya bisa bersaing dengan beras dari luar," katanya.Selain itu, Pemkot Jayapura juga harus memperhatikan penyediaan karung karena saat beras koya yang dijualnya habis, masih harus menunggu selama seminggu."Karena saat memesan beras Koya, petani mengatakan sedang melakukan penggilingan sehingga penjualan beras tergantung dari permintaan," katanya.Pedagang beras lainnya, Suharni, mengatakan pemerintah harus gencar melakukan sosialisasi agar penjualan beras Koya meningkat."Beras Koya sudah diminati, masyarakat yang mengkonsumsi beras Koya mengatakan senang karena kebanyakan dikonsumsi usia lanjut dan bayi," ujarnya. (*) .Sorry. No data so far.Terverifikasi administrasi dan faktual oleh Dewan Pers Indonesia No : 285/DP-Terverifikasi/K/V/2018Jl. Sakura Gg Jati I No A5, Perumnas II Waena Jayapura - Papua (99351)Dapatkan update berita terbaru dari Tabloid JubiCopyright   2018 | Tabloid Jubi.</t>
  </si>
  <si>
    <t>kekeringan_0846</t>
  </si>
  <si>
    <t>November 3, 2015</t>
  </si>
  <si>
    <t>Harga BBM di Wamena Meroket, Mahasiswa Demo ke DPRP</t>
  </si>
  <si>
    <t xml:space="preserve">     Home   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</si>
  <si>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kekeringan_0847</t>
  </si>
  <si>
    <t>papuabarat_radarsorong</t>
  </si>
  <si>
    <t>2019-10-15T09:43:11+09:00</t>
  </si>
  <si>
    <t>Raih Juara II Folksong,  Juara III Musik Tradisional</t>
  </si>
  <si>
    <t xml:space="preserve"> 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  </t>
  </si>
  <si>
    <t>kekeringan_0848</t>
  </si>
  <si>
    <t>2020-02-06T15:54:47+09:00</t>
  </si>
  <si>
    <t>Hasil Kebun Petani Kerdil Kekurangan Air</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</si>
  <si>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</si>
  <si>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kekeringan_0849</t>
  </si>
  <si>
    <t>pekanbaru_tribun</t>
  </si>
  <si>
    <t>Rabu, 18 September 2019 17:30</t>
  </si>
  <si>
    <t>Heboh, 469 Orang Warga Keracunan Makanan, Berawal dari Konsumsi makanan Syukuran, Ada yang Meninggal</t>
  </si>
  <si>
    <t>Heboh, 469 Orang Warga Keracunan Makanan, Berawal dari Konsumsi makanan Syukuran, Ada yang MeninggalTRIBUNPEKANBARU. COM - Mengerikan, ratusan warga mengalami keracunan makanan pasca menyantap makanan di salah satu lokasi syukuran. Kasus itu tidak berlangsung sehari saja. Bahkan sampai selama sepekan terakhir ini, tiga kasus dugaan keracunan makanan dialami sedikitnya 469 warga Sukabumi, Jawa Barat. Kasus keracunan itu membuat warga khususnya di Sukabumi heboh. Dua di antara warga meninggal dunia akibat keracunan makanan tersebut. Bahkan dua kasus di antaranya terjadi bersamaan saatKabupaten Sukabumi memperingati hari jadi ke 149 pada Selasa (10/9/2019). Peringatan hari jadi pada 10 September ini merupakankali pertama setelah ada perubahan yang sebelumnya diperingati setiap 1 Oktober.  // 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  // "Kalau dilihat musim kemarau yang sudah terjadi lima bulan terakhir ini memang bisa mengakibatkan dan memicu sanitasi lingkungan yang jelek, "kata Harun kepada Kompas. com saat ditemui dalam kegiatan pertemuan Dinas Kesehatan di Jalan Selabintana, Sukabumi, Rabu (18/9/2019) siang. Terutama, dia melanjutkan dalam pemenuhankebutuhan air bersih dan air minum. Dengan dilanda musim kekeringan ini otomotis bisa memicu terjadinya keracunan makanan atau pangan"Keracunan makanan ini dapat terjadi juga akibat penggunaan air yang sembarangan, " ujar dia. Dia mengatakan musim kemarau inibukan satu-satunya sebagai pemicu terjadinya kasus dugaan keracunan makanan. Karena pihaknya sudah mengirimkan sampel makanan dan muntahan dari korban ke laboratorium Badan Pengawasan Obat dan Makanan (BPOM) Jawa Barat di Bandung. "Belum ada hasilnya, kami masih tetapmenunggu hasilnya, dan untuk yang kasus Simpenan juga sudah dikirim, " katanya.  // Terkait tindakan selanjutnya, Harun menjelaskan pihaknya dalam upaya pencegahan kasus dugaan keracunan makanan kembali terjadi di antaranya akan mengidentifikasi daerah-daerah yang dilanda kekeringan terutama yang sanitasi lingkungannya jelek. Pihaknya juga lanjut dia akan berkoordinasi dengan dinas atau instansi terkait, seperti Dinas Perumahan Rakyat, Kawasan Permukiman dan Kebersihan (Perkimsih), Dinas Perdagangan, Koperasi dan Usaha Kecil Menengah, Dinas Ketahanan Pangan, Dinas Pertanian dan Dinas Lingkungan Hidup. "Hasil identifikasi ini akan direkomendasikan danberkoordinasi dengan beberapa dinas untuk memprioritaskan dalam penanganan daerah-daerah mana saja yang dilanda kekeringan  dan sanitasi lingkungan yang jelek, " jelas dia. Selain itu akan berkoordinas denganBadan Penanggulangan Bencana Daerah (BPBD) dalam penanganan terutama pemasokan air bersih dan air minum ke daerah yang dilanda kekeringan atau daerah yang ketersediaan air yang kurang. (*)*Heboh, 469 Orang Warga Keracunan Makanan, Berawal dari Konsumsi makanan Syukuran, Ada yang Meninggal</t>
  </si>
  <si>
    <t>kekeringan_0850</t>
  </si>
  <si>
    <t>Jumat, 20 Juli 2018 18:11</t>
  </si>
  <si>
    <t>BRG Sebut Kondisi Gambut Riau Saat Ini Perlu Diwaspadai karena Sudah Mulai Mengering</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</si>
  <si>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Nazir.Beberapa alat telematri yang sudah terpasang, totalnya ada 40, untuk Sumatera dan Kalimantan, termasuk di Riau, tahun ini BRG akan pasang lagi 110 alat dengan sebaran berbagai provinsi. // " Kalau sekarang yang terpasang ada di Kampar, Bengkalis, Meranti, Siak dan Dumai, menyusul akan dipasang di Pekanbaru, "jelasnya. Sebagaimana data yang ada tinggi muka air di kawasan gambut Rimbo Panjang Kampar, (1,4 meter dibawah permukaan tanah dengan tingkat kelembaban 11 persen) Meranti/Rukun (36 persen) dan Sungai Tohor (32 persen). Stasiun 1 Bengkalis (dibawah 4 persen), Dumai/ Pelintung (75 persen, tinggi muka air 76 cm dibawah permukaan tanah), Siak (57,8 persen, 87 cm dibawah permukaan tanah), Stasiun 2 Bengkalis (tinggi muka air 1,2 m dibawah tanah, tingkat kelembaban 24 persen). Kesimpulan secara umum, dari kondisi tersebut tinggi muka air dan level kelembaban lahan gambut perlu diwaspadai. Menurut Nazir Foead untuk kegiatan tahun 2018, ada dua tipe Pelaksanaan, tugas perbantuan membangun 707 Sekat Kanal(SKK), 225 Sumur Bor (SB), revegetasi 100 ha, revitalisasi Ekonomi sosial, bantuan masyarakat 26 paket di berbagai desa. "Kita melibatkan kelompok masyarakat (Pokmas) untuk membangun SKK dan SB, harapannya masyarakat dapat merasakan manfaat langsung mereka punya rasa memiliki sehingga dapat merawat dan menjaga. Tahun depan dianggarkan biaya perawatan, "ujar Nazir. Penugasan kedua, di kawasan Konservasi dibawah BBKSDA, di Suaka Marga Satwa dan Taman Wisata Alam (TWA) Sungai Dumai akan dibangun 180 Sekat Kanal, 100 Sumur Bor, revitalisasi lahan 70 hektar, bantuan kemasyarakatan sekitar 3 Paket. " Pelaksanaan nya oleh BRG dan BBKSDA. Kerja penugasan di konservasi dengan swakelola masyarakat, kita akan beri bimtek dan bimbingan Administrasi, "jelas Nazir. Sementara itu mewakili Danrem 031/WB Kasi Op Korem 031/WB Letkol P. Sitorus mengatakan sebagian besar kebakaran di Riau ini terjadi di lahan gambut, untuk itu Danrem selaku Dasatgas sangat berharap kepada BRG untuk pencegahan dan penanggulangan kebakaran ini. "Kami, berharap sistem peringatan dini kita yang selama ini menggunakan satelit bisa ditambah, salah satu nya dengan alat Ukur (Telematri) TMA. Sehingga dengan lebih banyaknya sistem peringatan dini, kita bisa lebih cepat memadamkan api, "ujarnya. // Menurut P Sitorus bahkan untuk Riau dalam beberapa hari terakhir dari pantauan satelit Noa 18 dan Tera Aqua BMKG sempat menyatakan nihil (Blank Spot), artinya itu perlintasan satelit tapi tidak tercover, makanya alat pantau permukaan Air ini bisa jadikan alternatif kalau satelit andalan itu nihil. "Kita berharap BRG dapat meningkatkan kemampuan alat pantau ini. Pembangunan SKK dan SB, harapannya kita bukan hanya membangun tapi juga bisa memelihara. Saya setuju, masyarakat harus diaktifkan dan diberi kesempatan untuk dilibatkan, "ujarnya. Sementara Sekdaprov Riau yang mewakili Pemprov Riau juga mengharapkan agar kordinasi semua pihak di Riau terjalin apalagi Asian Games sudah didepan mata, semua sarana prasarana, instansi di Riau baik Vertikal maupun horizontal bisa mendukung Riau bebas asap. "Sehingga Asian Games yang menjadi pertaruhan bangsa ini bisa clear dan aman dari asap, "ujarnya. (*)</t>
  </si>
  <si>
    <t>kekeringan_0851</t>
  </si>
  <si>
    <t>Senin, 2 Juli 2018 22:43</t>
  </si>
  <si>
    <t>Usai Berhubungan Badan, Istri Jangan Langsung Tidur! Lakukan Ini Dulu Agar Organ Intim Tetap Sehat</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</si>
  <si>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  // Bersihkan vagina dengan air hangat sedikit, untuk membantu menangkal timbulnya penyakit karena infeksi bakteri atau jamur atau lainnya. Pergi ke kamar kecilKebanyakan orang percaya bahwa kencing tepat setelah berhubungan seks dapat membantu menghindari infeksi salurn kemih, karena membersihkan bakteri pada vagina. Ini adalah langkah yang bagus. Tapi jika tidak merasa ingin kencing tepat setelah berhubungan seks, ya tidak apa-apa. Gunakan kamar kecil saat membutuhkannya. Hidrasi diriYa, minumlah satu atau dua gelas air. Bagaimana ini bisa membantu vagina?Nah, setelah vagina melembabkan diri, pasti perlu cara yang sama untuk meremajakan seperti halnya bagian tubuh yang lain. Makan makanan yang tepatYoghurt adalah makanan ringan terbaik yang bisa dimakan setelah berhubungan seks. Mengapa? // Karena itu adalah makanan yang mengandung bakteri baik, yang melengkapi tubuh, membantu mengembalikan keseimbangan pH vagina dan menawarkan perlindungan dari infeksi jamur pada vagina. Memakai pakaian yang tepatGunakan celana dalam satin sebelum berhubungan seks. Tapi setelah itu gunakan celana katun sederhana atau piyama longgar untuk menjaga agar tidak terjadi infeksi dan membiarkan vagina bernapas saat Anda tidur. Mandi hangatSeperti halnya meremajakan indera setelah berhubungan seks, sama pula untuk vagina. Tambahkan garam mandi ke bak mandi hangat dan akan membuatnya menjadi pengalaman yang luar biasa. (intisari-online)</t>
  </si>
  <si>
    <t>kekeringan_0852</t>
  </si>
  <si>
    <t>Senin, 28 September 2015 18:28</t>
  </si>
  <si>
    <t>Jokowi: Saya Mantan Pengusaha, Ngertilah Cara 'Mainnya' . . .</t>
  </si>
  <si>
    <t>TRIBUNPEKANBARU. COM, JAKARTA   Presiden Joko Widodo mengaku selalu memantau harga beras yang beredar di pasaran. Ia ingin memastikan harga beras tidak dipermainkan oleh pihak tertentu di lapangan. "Saya melihat di pasar, secara harian itu selalu saya lihat, beras turun atau naik atau tetap, karena saya harus melakukan sesuatu, " kata Jokowi saat memberikan arahan kepada pengusaha penggilingan padi serta pengusaha dan pedagang beras di Istana Negara, Jakarta, Senin (28/9/2015). Jokowi mengatakan, pemerintah akan melakukan operasi pasar saat harga beras melambung. Ketika operasi pasar itu belum menyelesaikan masalah, maka solusi lain akan dicari. "Supaya Bapak-Ibu tahu saja, saya kan juga mantan pengusaha, ngertilah cara mainnya seperti apa dan harus melakukan apa, " ujarnya. Dalam kesempatan ini, Jokowi meminta petani meningkatkan hasil pertaniannya. Pemerintah, ia sebut, akan melakukan intervensi untuk menerima hasil pertanian. Ke depan, kata Jokowi, seluruh hasil pertanian akan dibeli oleh Badan Urusan Logistik (Bulog) sehingga para petani tidak perlu khawatir mendistribusikan hasil pertanian dengan harga yang layak. Presiden sebelumnya mengaku belum memutuskan soal impor beras. Menurut Jokowi, kajian sedang dilakukan terhadap seberapa besar dampak kekeringan akibat El Nino tersebut. Dia menjelaskan, hingga saat ini, cadangan beras di Bulog masih aman atau mencapai 1,7 juta ton. Jumlah itu akan bertambah 200.000-300.000 ton dari hasil panen pada bulan Oktober dan November.</t>
  </si>
  <si>
    <t>kekeringan_0853</t>
  </si>
  <si>
    <t>Rabu, 27 Februari 2019 19:42</t>
  </si>
  <si>
    <t>Iklim El Nino Melanda Indonesia, Waspadai Dampaknya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</si>
  <si>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luas.Dari data Badan Nasional Penanggulangan Bencana (BNPB), pada saat itu, kekeringan melanda 16 provinsi meliputi 102 kabupaten/kota dan 721 kecamatan. // Pulau Bali dan Nusa Tenggara mengalami defisit air sekitar 20 miliar meter kubik. Selain itu, lahan pertanian seluas 111.000 hektare juga mengalami kekeringan. "Pemerintah perlu mewaspadainya dengan mengantisipasi terjadinya kekeringan dan kegagalan panen, termasuk kebakaran hutan, " sebut dia. Sementara itu, Sekjen Masyarakat Perbenihan dan Perbibitan Indonesia (MPPI) Hindarwati menuturkan, salah satu upaya untuk mengantisipasi dampak El Nino adalah dengan menanam varietas tanaman yang adaptif terhadap kekeringan. Ia melanjutkan, peran pemulia tanaman dan perusahaan perbenihan sangat penting untuk memberikan akses terhadap benih unggul yang adaptif di musim kering kepada petani. "Beberapa contoh varietas yang adaptif di musim kering saat ini sudah ada, misalnya cabai besar Gada MK F1, cabai keriting Laba F1 dan Lado F1, tomat Tymoti F1 dan labu Suprema F1, " ujar dia. (*)</t>
  </si>
  <si>
    <t>kekeringan_0854</t>
  </si>
  <si>
    <t>Jumat, 27 Februari 2015 20:56</t>
  </si>
  <si>
    <t>NEWS VIDEO: BMKG Catat 15 Titik Api Terpantau di Riau</t>
  </si>
  <si>
    <t xml:space="preserve">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 </t>
  </si>
  <si>
    <t>kekeringan_0855</t>
  </si>
  <si>
    <t>Senin, 26 Oktober 2015 11:33</t>
  </si>
  <si>
    <t>Demi Cari Air Bersih, Warga harus Jalan Kaki 8 Kilometer</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</si>
  <si>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tambahnya.Singhan, Kepala Desa Bangsring, menjelaskan, kekeringan yang dialami Dusun Kampung Tengah membuat sholat Jumat di masjid dusun tersebut sudah tidak dilakukan sekitar 3 bulan terakhir."Kondisinya ya karena tidak ada air," ucapnya.Dia menuturkan, musim kemarau untuk tahun ini cukup panjang, yaitu sejak April 2015."Mereka mengandalkan air hujan yang ditampung tapi ini sama sekali tidak ada hujan. Untuk mengalirkan air ke sini juga kendala biaya pipanisasi yang cukup mahal," tuturnya.Selama musim kering, mereka terbantu dengan bantuan air bersih yang disuplai oleh BPBD Banyuwangi sebanyak 5.000 liter sekali datang."Sudah ada lima kali bantuan air bersih tapi dibatasi satu warga dua jeriken. Sisanya diletakkan di tandon di tengah dusun untuk digunakan bersama-sama," tuturnya.Pada musim kemarau tahun ini, 58 dusun dari 28 desa di 9 kecamatan di Kabupaten Banyuwangi mengalami krisis air bersih. Diprediksi, hujan baru akan turun pada bulan Desember 2015. (*)</t>
  </si>
  <si>
    <t>kekeringan_0856</t>
  </si>
  <si>
    <t>Sabtu, 17 Oktober 2015 18:46</t>
  </si>
  <si>
    <t>Gagal Panen, Warga Konsumsi Ubi Racun</t>
  </si>
  <si>
    <t>TRIBUNPEKANBARU. COM, POLEWALI MANDAR - Akibat gagal panen karena kemarau panjang sejak empat bulan terakhir tak membuat warga pedesaan di Polewali Mandar, Sulawesi Barat, kehilangan cara mengatasi kekurangan pangan. Tumbuhan umbi beracun yang akrab dikenal dengan sebutan undo dimanfaatkan warga menjadi sumber pangan alternatif. Warga yang mengonsumsi umbi beracun ini berasal dari lingkungan Tirondo, Kelurahan Sulewatang, Kecamatan Polewali, Kabupaten Polewali Mandar. Mereka mengonsumsi undo yang tumbuh liar di tengah hutan karena mereka kekurangan beras akibat gagal panen. Sementara tanaman perkebunan seperti kakao, duku dan rambutan yang selama ini ikut menopang sumber pendapatan warga, juga tak bisa diharapkan karena mati kekeringan. Berbekal parang dan linggis, setiap hari warga mencari undo hingga ke pegunungan dengan berjalan kaki sejauh lima kilometer dari perkampungan mereka. Warga biasanya berangkat mulai pukul 7.00 dan pulang menjelang petang. (*)</t>
  </si>
  <si>
    <t>kekeringan_0857</t>
  </si>
  <si>
    <t>Sabtu, 8 Agustus 2015 17:45</t>
  </si>
  <si>
    <t>Ratusan Ribu Warga Demak Terancam Tak Bisa Minum Air Sehat</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</si>
  <si>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kering.Keberadaan penyediaan sarana air bersih mandiri di desa-desa, juga tidak mampu memenuhi kebutuhan air bersih warga di musim kemarau saat ini sehingga mereka mulai mengeluhkan kurangnya air bersih."Guna membantu mengatasi krisis air bersih, kita telah melakukan droping air ke sejumlah desa yang membutuhkan air besih," ujarnya.Untuk distribusi air bersih ke desa desa, sebanyak empat armada tangki air dengan kapasitas 5000 liter air setiap tangkinya. Droping segera dilakukan setelah adanya permintaan dari pihak desa yang diajukan kepada Bupati Demak dengan diketahui oleh camat setempat."Droping air bersih hanyalah solusi instan untuk mengatasi masalah sesaat. Antisipasi krisis air bersih tahun tahun berikutnya, perlu adanya pipanisasi atau sambungan air baru, pembuatan sumur artetis dan pengadaan pamsimas di desa yang berpotensi terjadi krisis air bersih," ujarnya. (*)</t>
  </si>
  <si>
    <t>kekeringan_0858</t>
  </si>
  <si>
    <t>Jumat, 8 April 2016 20:30</t>
  </si>
  <si>
    <t>Pendistribusian Air PDAM Kecamatan Rupat Terkendala Kemarau</t>
  </si>
  <si>
    <t>Laporan Wartawan Tribun Pekanbaru, Muhammad NatsirTRIBUNPEKANBARU. COM, BENGKALIS - Meskipun kondisi pipa Poli Eliteline (PE) Perusahaan Daerah Air Minum (PDAM) Bengkalis di Kecamatan Rupat sudah diperbaiki,  pendistribusian air masih mengalami kendala. Hal ini disebabkan kondisi sumber air PDAM Bengkalis di kecamatan Rupat mulai menurun. Ini dikarenakan kemarau panjang di Rupat sudah mulai dirasakan. Debit air sungai Panebak yang menjadi Sumber air PDAM Rupat saat ini mulai mengering, akibat kemarau yang sudah terjadi lebih kurang tiga bulan belakangan. Hujan hampir tidak dirasakan di pula Rupat,  terang Direktur Utama (Dirut) PDAM Bengkalis M. Yunus kepada wartawan, Jumat (8/4/2016). Untuk mengatasi hal tersebut, dikatakan Yunus, pihak Sumber daya air (SDA) Provinsi Riau melalui Balai Wilayah Sumatera III sedang melakukan pendalaman. Pendalaman dilakukan di waduk dan Sungai panebak. Ini dilakukan agar bisa menambah daya tampung air di waduk dan sungai Panebak, dengan besarnya daya tampung nantinya bisa menunda kekeringan di Rupat  kata dia. (*) . Simak lanjutannya di www. tribunpekanbaru. com. Ikuti Video Berita di www. tribunpekanbaru. com/videoFOLLOW Twitter @tribunpekanbaru dan LIKE Halaman Facebook: Tribun Pekanbaru</t>
  </si>
  <si>
    <t>kekeringan_0859</t>
  </si>
  <si>
    <t>Rabu, 5 Desember 2018 11:26</t>
  </si>
  <si>
    <t>15 Negara yang  Paling Rentan Bencana Alam, Indonesia Termasuk Urutan 36</t>
  </si>
  <si>
    <t>15 Negara yang Paling Rentan Bencana Alam, Indonesia Termasuk Urutan 36. Qatar negara paling kecil resiko terkena bencana alamTRIBUNPEKANBARU. COM- Sebuah hasil penelitian terbaru menunjukkan sembilan dari 15 negara yang paling berisiko mengalami bencana alam. Kebanyakan negara-negara tersebut rentan terhadap bencana alam karena perubahan iklim dan merupakan negara kepulauan. Penelitian yang tercantum dalam Laporan Risiko Dunia 2018 tersebut menganalisis risiko bencana alam, tsunami, badai siklon tropis dan banjir di 172 negara. Penelitian itu juga menakar kapasitas masing-masing negara dalam menangani bencana. Penelitian ini dilakukan oleh Universitas Ruhr Bochum (Jerman) dan koalisi LSM kemanusiaan Jerman, Development Helps Alliance.15 Negara Paling RentanTim peneliti menggaribawahi nasib anak-anak pada khususnya. Berdasarkan data itu, sekitar satu di antara empat anak di seluruh dunia tinggal di wilayah-wilayah yang rentan mengalami bencana. Selain itu, data PBB menunjukkan lebih dari 50 persen penduduk yang kehilangan tempat tinggal akibat konflik atau bencana alam pada tahun 2017 adalah mereka di bawah usia 18 tahun.  // Pulau menduduki peringkat teratas karena kerentanannya terhadap peristiwa-peristiwa terkait dengan iklim, termasuk kenaikan permukaan laut. Pulau kecil Vanuatu di Pasifik Selatan dianggap sebagai negara yang paling rentan di dunia, disusul negara tetangganya, Tonga. Kepulauan Filipina yang mempunyai 104 juta penduduk dimasukkan ke tempat nomor tiga. Oceania dianggap sebagai kawasan yang secara umum paling berisiko dalam laporan yang disusun oleh tim peneliti Jerman. Meski begitu, beberapa negara Afrika tidak juga masuk 15 besar dalam urutan ini. Itu karena mereka mempunyai "kerentanan sosial" terhadap bencana. Posisi Indonesia dan Negara LainAdapun Indonesia ditempatkan di urutan ke-36 dengan indeks risiko 10,36, di bawah India dan Islandia. Berdasarkan laporan, Qatar tercatat sebagai negara yang risikonya paling kecil. Kerentanan sosialTim peneliti menekankan perlunya persiapan menghadapi bencana alam ekstrem, dengan menggunakan contoh positif dari negara-negara Eropa ketika mengalami gelombang panas yang terjadi selama musim semi dan musim panas tahun ini.  // 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menanganinya."Terkait dengan cuaca, 2018 adalah tahun pembuka mata. Lagi-lagi, tampak bahwa kesiapan menghadapai peristiwa alam ekstrem adalah penting," kata Angelika Bohling, ketua Development Helps Alliance.Artikel ini telah tayang di Kompas.com dengan judul "Inilah 15 Negara Paling Rentan Bencana Alam", 15 Negara yang Paling Rentan Bencana Alam, Indonesia Termasuk Urutan 36. Qatar negara paling kecil resiko terkena bencana alam</t>
  </si>
  <si>
    <t>kekeringan_0860</t>
  </si>
  <si>
    <t>Minggu, 9 Desember 2018 23:02</t>
  </si>
  <si>
    <t>Pernah Alami 10 Hal Ini, Bisa Jadi Tubuh Anda Alami Kolesterol Tinggi</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</si>
  <si>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  // 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sembelit.7. Nyeri Dada // 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Obat-obatan kimia kerap menjadi pilihan bagi orang-orang yang ingin menurunkan kadar kolesterol dengan cepat.  // Namun, obat-obatan berbahan kimia terkadang menimbulkan efek samping dan malah menyebabkan gangguan kesehatan lainnya. 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 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Tribunnews.com dengan judul Tanda Tubuh Anda Alami Kolesterol Tinggi, http://www.tribunnews.com/kesehatan/2018/12/09/tanda-tubuh-anda-alami-kolesterol-tinggi?page=all.</t>
  </si>
  <si>
    <t>kekeringan_0861</t>
  </si>
  <si>
    <t>Sabtu, 19 September 2015 14:42</t>
  </si>
  <si>
    <t>Ini 7 Cara Mengatasi Vagina Kering Secara Alami</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</si>
  <si>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  // 5. Hindari merokok dan minuman alkohol. Tembakau dan alkohol bisa merusak usaha Anda dalam mencoba memberikan pelumasan di daerah vagina. Merokok dapat meracuni tubuh sehingga menghalangi oksigen dan menghambat peredaran darah. Alkohol bersifat diuretik dan memiliki efek pengeringan pada vagina.6. Minum banyak air. Terlepas dari membilas racun dari tubuh, air juga membantu menjaga lapisan mukosa basah, termasuk rongga vagina. Kurang air bisa menyebabkan dehidrasi dan kekeringan di vagina.7. Hindari mencuci vagina. Mencuci vagina terlalu berlebihan meskipun dijanjikan dapat menjaga vagina tetap sehat dan bersih, justru bisa mengakibatkan kerusakan. Bahan kimia dalam produk tersebut bisa mengubah keseimbangan pH alami dan menyebabkan kekeringan vagina. Cara terbaik untuk membersihkan vagina adalah dengan membuat larutan encer baking soda dengan air hangat. (tabloidnova)</t>
  </si>
  <si>
    <t>kekeringan_0862</t>
  </si>
  <si>
    <t>Jumat, 19 Mei 2017 14:28</t>
  </si>
  <si>
    <t>Mata Sering Kedutan? Ini Penjelasan Medisnya</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</si>
  <si>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Patel.Ketika kedutan terus terjadi atau mulai mengenai mata sebelahnya, segera konsultasi ke dokter mata. Kedutan aneh itu bisa jadi gejala Parkinson's, autisme, Bell's palsy atau cedera pada kornea.</t>
  </si>
  <si>
    <t>kekeringan_0863</t>
  </si>
  <si>
    <t>Minggu, 24 April 2016 12:05</t>
  </si>
  <si>
    <t>Begini Perjuangan Wanita di India untuk Dapat Air, Naik Turun Sumur Sedalam 15 meter</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</si>
  <si>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Times.Oleh sebab itu mereka memilih mengambil air di sumur.</t>
  </si>
  <si>
    <t>kekeringan_0864</t>
  </si>
  <si>
    <t>Minggu, 26 Juli 2015 23:34</t>
  </si>
  <si>
    <t>Ini Daerah-daerah di Indonesia yang Bakal Terdampak Fenomena El Nino</t>
  </si>
  <si>
    <t>TRIBUNPEKANBARU. COM, JAKARTA -- Kepala Bidang Informasi Meteorologi Publik Badan Meteorologi, Klimatologi, dan Geofisika (BMKG), A Fachri Radjab, mengatakan, bahwa saat ini sebagian besar wilayah Indonesia, memasuki musim kemarau. Indonesia dan negara equator lainnnya, memasuki kondisi fenomena alam, el nino. Yaitu meningkatnya suhu muka laut di Samudera Pasifik. Dampak El Nino ini diperkirakan terjadi mulai Juni hingga November 2015. Ia menyebutkan, daerah rawan kekeringan karena dampak El Nino adalah seluruh Pulau Jawa, Sumatra Barat, Bengkulu, Jambi, Sumatera Selatan, Lampung, Bali dan Sulawesi Selatan. (Wartakota/Mohamad Yusuf)</t>
  </si>
  <si>
    <t>kekeringan_0865</t>
  </si>
  <si>
    <t>Jumat, 14 Desember 2018 23:25</t>
  </si>
  <si>
    <t>Bahaya Tidur Menggunakan Kipas Angin, Gejala Hipotermia hingga Penyakit Bell Palsy</t>
  </si>
  <si>
    <t>TRIBUNPEKANBARU. COM - Benarkah bahaya tidur menggunakan kipas angin?Banyak rumor yang mengatakan bahaya tidur menggunakan kipas angin menyala semalaman. Bahkan ada pula yang mengatakan kalau menggunakan kipas angin dalam jangka waktu yang panjang bisa menyebabkan gangguan paru-paru. Tapi benarkah dampak penggunaan kipas angin bisa seburuk itu?Tinggal dalam kamar sederhana atau kosan kadang membuat tubuh kita menjadi gerah dan berkeringat. Kita pun jadi sering melepas pakaian, terutama saat jam tidur datang. Bahkan, seringnya menjelang tidur tidak sedikit kita yang menyalakan kipas angin sampai ke level tertinggi. Biar apa? Biar udara bisa berputar-putar dan akhirnya menurunkan suhu tubuh kita yang kepanasan. Yeah, itu berhasil. Sesimpel itu membuat badan jadi tidak berkeringat, namun yang perlu diketahui adalah jika terus-menerus tidur memakai kipas angin, justru hal ini akan bisa menimbulkan sejumlah bahaya yang bisa berakibat fatal.  // Pasalnya, dampak negative tidur memakai kipas angin bisa saja  merenggut nyawa seseorang. Duh!Melansir Hai Online, berikut 5 bahaya tidur pakai kipas angin!1. Tubuh kekurangan oksigenDampak negatif pertama yang terjadi pada tubuh jika sering tidurmenggunakan kipas angin adalah tubuh akan kekurangan oksigen. Hal ini terjadi apabila arah kipas angin langsung ditujukan ke wajah, terkena bagian hidung dan mulut di dalam ruangan yang tidak memiliki ventilasi. Alhasil, udara yang berputar-putar di dalamnya tidak diperbaharui sehingga oksigen tidak dapat berfungsi dengan baik ketika dihirup tubuh kita.2. Suhu tubuh menurun drastisSaat hembusan angin menerpa tubuh kita di dalam kamar, suhu tubuh kita akan menurun. Hal itu pasti dan tentu belum berbahaya. Hanya saja, saat sudah lebih adem, kadang kipas angin masih terus berputar dan menurunkan suhu kita menjadi lebih rendah lagi.  // 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  // 4. Gejala HipotermiaIya, hipotermia memang lebih sering terjadi di daerah ketinggian, biasanya disebut juga penyakit anak gunung. Namun gejalanya bisa saja terjadi dalam kondisi dimana tubuh merasa teramat sangat kedinginan meski kita sedang berada di daratan rendah. Nah, kedinginan yang teralu lama ini bisa menyebabkan tubuh membeku akibat pembuluh darah mengerut yang bisa memutus aliran darah yang menuju ke hidung, telinga, jari tangan dan jari kaki. Tubuh pun kadang menggigil, sebab suhu tubuh di dalam sudah gagal dijaga dalam suhu yang normal. Gejala awal hipotermia terjadi apabila suhu kurang dari 36 C atau kedua kaki dan tangan terasa dingin. Selanjutnya disebut hipotermia berat bila suhu tubuh kurang dari 32 C. Ingat, ini suhu dalam tubuh, bukan ruangannya!5. Penyakit Bell PalsyJangan anggap remeh soal dampak negatif memakai kipas angin. Kamu bisa saja terserang penyakit yang disebut bell palsy. Ini adalah penyakit dimana sistem syaraf wajah berubah menjadi tegang, sulit senyum, dan susah berekspresi. Hal ini diakibatkan suhu dingin yang fokus menerpa bagian wajah secara terus menerus sepanjang malam. Nah, Samuel Zylgwyn kabarnya pernah mengidap Bell s Palsy pada 2010 lalu.Meski sembuh dengan antibiotik, sebenarnya sejauh ini, belum ditemukan penelitian ilmiah bagaiman cara mencegah Bell s palsy ini.Namun Samuel Zlygwyn pernah memperingatkan agar jangan terkena udara dingin terlalu sering, terutama yang langsung menerpa wajah kita.Oh iya, biasakan juga untuk melakukan olahraga wajah.Selain itu, menjaga tubuh agar tidak kelelahan dan mengkonsumsi makanan bergizi adalah cara yang bisa dicoba untuk mengurangi risiko Bell s Palsy.Daripada punya wajah asimatris dan kaku?Lebih baik jauhkan kipas dari muka!</t>
  </si>
  <si>
    <t>kekeringan_0866</t>
  </si>
  <si>
    <t>Kamis, 29 November 2018 13:57</t>
  </si>
  <si>
    <t>Riau Berhasil Pertahankan Tiga Tahun Tanpa Asap, Ancaman Kekeringan Tahun Depan Lebih Parah</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</si>
  <si>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lalu."Makanya akan kita buat ancang - ancang untuk tahun 2019, kita tahu ancaman kekeringan itu muncul mulai Februari, "jelas Edwar Sanger.Namun demikian lanjut Edwar Sanger dengan kordinasi yang selama ini sudah terjalin di Provinsi Riau diyakini bisa maksimal dalam melakukan penanganan kebakaran hutan dan lahan. // "Kita berharap tetap komitmen semuanya agar bisa mengantisipasi terjadinya kebakaran yang menyebabkan asap di Riau, " ujar Edwar. Sebagaimana diketahui tahun 2018 ini kebakaran yang terjadi di Riau mencapai 5.776,46 hektar, kebakaran terparah terjadi di Rokan Hilir 1.985.35 Ha disusul kemudian Kabupaten Meranti 963.56 Ha. Luas Lahan Terbakar Dari 14 Januari s/d Hari ini sejumlah 5.776,46 HaBerikut Rekapitulasi Luas Lahan Terbakar di Kab/Kota se- Prov. Riau :1. Rohul : 99 Ha2. Rohil : 1.985.35 Ha3. Dumai : 512.25 Ha4. Bengkalis : 576.95 Ha5. Meranti : 963.56 Ha6. Siak : 157.25 Ha7. Pekanbaru : 52.6 Ha8. Kampar : 127 Ha9. Pelalawan : 266.5 Ha10. Inhu : 576 Ha11. Inhil : 458 Ha12. Kuansing : 2 Ha(*)</t>
  </si>
  <si>
    <t>kekeringan_0867</t>
  </si>
  <si>
    <t>Sabtu, 1 Agustus 2015 20:41</t>
  </si>
  <si>
    <t>Diterpa Kemarau, 2 dari 16 Waduk Utama di Indonesia Kering</t>
  </si>
  <si>
    <t>TRIBUNPEKANBARU. COM, SEMARANG - Dua dari 16 waduk utama di Indonesia yang menyangga pengairan irigasi sawah kering. Dua waduk yang kering itu adalah Wadas Lintang di Wonosobo dan Sempor di Gombong. Kedua berada di Jawa Tengah. Hanya ada dua waduk utama yang kekeringan, yaitu waduk Wadas Lintang dan Sempor. Lainnya masih normal, termasuk waduk Kedung Ombo  ujar Direktur Sumber Daya Air Kementerian Pekerjaan Umum dan Perumahan Rakyat Mudjiaji usai meninjau waduk Kedung Ombo di Kabupaten Grobogan, Jawa Tengah, Sabtu (1/8/2015). Menurut dia, dari 16 waduk utama 9 diantaranya masih normal dengan debit air lebih dari 100 juta meter kubik. Lima lainnya hanya kekurangan air debitnya. Di Jawa Tengah mayoritas waduk dan bendungan masih normal, meski volumenya menurun di tengah musim kemarau. Ada delapan waduk besar di Jawa Tengah yaitu Malahayu, Cacaban, Rawa Pening, Kedung Ombo, Gajah Mungkur, Wadas Lintang, Sempor, dan Mricah. Waduk Kedong Ombo yang ditinjau berada di Desa Rambat, Kecamatan Gundih, Kabupaten Grobogan. Waduk ini dibangun di era pemerintahan Soeharto dalam rentang waktu 1985 1989. Kedung Ombo mengairi 61.444 hektare sawah. Selain itu, waduk ini juga digunakan sebagai penyedia air baku dengan debit 2.510 liter per detik dan pembangkit tenaga listrik sebesar 23,90 MW. Kedung Ombo juga difungsikan sebagai pengendali banjir dari aliran Sungai Serang. Menurut catatan Badan Penanggulangan Bencana Daerah Jawa Tengah kekeringan terjadi di 487 desa di 17 Kabupaten. Daerah yang mengalami kekeringan antara lain Rembang, Blora, Grobogan, Pati, Wonogiri, Sukoharjo, Klaten, Boyolali, Banyumas, Cilacap, Purbalingga, Tegal, Pemalang, Purworejo, Jepara, Demak, dan Kebumen. (*)</t>
  </si>
  <si>
    <t>kekeringan_0868</t>
  </si>
  <si>
    <t>Senin, 25 Maret 2019 16:40</t>
  </si>
  <si>
    <t>Tayang Perdana Malam Ini Live Trans TV, Ini SINOPSIS Drama Korea 100 Days My Prince Episode 1(Video)</t>
  </si>
  <si>
    <t>Tayang Perdana Malam Ini Live Trans TV, Ini SINOPSIS Drama Korea 100 Days My Prince Episode 1(Video)TRIBUNPEKANBARU. COM - Drama Korea 100 Days My Prince episode perdana akan ditayangkan di TransTV mulai Senin (25/3/2019) hari ini, mulai pukul 18.00. Drama korea 100 Days My Prince ini akan tayang di Trans TV dari hari Senin hingga Jumat. Untuk menonton Drama korea 100 Days My Prince  itu via hape Anda bisa mengakses tautan  di bawah ini :LINK 1 Drama Korea100 Days My Prince di Trans TVLINK 1 Drama Korea100 Days My Prince di Trans TVDrama 100 Days My Prince berjumlah 16 episode dan sudah ditayangkan di tvN Korea sejak September hingga Oktober lalu. Drama Korea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 Lee Yoon kemudian kembali ke istana 100 hari kemudian, setelah menjalani kehidupan sebagai penduduk biasa. Di episode pertama, dikisahkan tentang masa kecil Lee Yool yang nakal dan sering menggunakan kuasanya sebagai bangsawan untuk mengganggu anak-anak lain. Namun ada seorang anak perempuan bernama Yoon Yi-Seo yang membela anak-anak yang dinakali oleh Lee Yoon. Meski kesal, Lee Yoon nampaknya menyukai anak perempuan itu. Sementara itu, ayah Lee Yool ditawari oleh pria bernama Kim Cha Eon takhta kerajaan dengan syarat ia harus menghabisi nyawa seluruh keluarga dari saudaranya, termasuk istrinya sendiri. Pada awalnya, ayah Lee Yool menolak niat jahat tersebut. Keesokan harinya, Lee Yool dan temannya, Dong Joo, berniat memberi pelajaran pada anak perempuan yang menghalangi niat nakal mereka kemarin. Lee Yool dan Dong Joo menjebak Yoon Yi Seo ke suatu rumah yang tampak menyeramkan. Mereka pun kemudian meninggalkan Yi Seo sendirian di rumah itu. Saat malam, Lee Yool tidak tenang belajar dan memutuskan untuk kembali ke rumah itu dan melihat keadaan Yi Seo.  // Ia sempat terjatuh karena buru-buru. Rupanya, Yi Seo baik-baik saja di rumah itu. Pemilik rumah hanya memiliki wajah menyeramkan namun hatinya baik. Yi Seo melihat lengan Lee Yool berdarah dan kemudian meminjamkan ikat rambutnya untuk membalut luka Lee Yool. Mereka pun berjalan berdua menuju rumah masing-masing. Saat perjalanan dan saat bunga sakura berguguran, Lee Yool tiba-tiba mengungkapkan perasaannya dan berjanji akan menikahi Yi Seo suatu hari nanti. Sejak pertemuannya dengan Yi Seo, Lee Yool jadi rajin belajar. Sepuluh hari kemudian, Lee Yool menemui Yi Seo untuk mengembalikan ikat rambut yang dipinjamnya.  // 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apa-apa.--Ayah Lee Yool segera menjadi seorang raja, Lee Yool menjadi pangeran dan Kim Cha Eon menjadi wakil perdana menteri.Sementara ibu Lee Yool, diberitahukan mengalami kecelakaan dan meninggal saat berdoa di kuil.Lee Yool menangis sejadi-jadinya.Kim Cha Eon membiarkan Lee Yool menangis hari itu, namun melarangnya untuk menangis hari-hari berikutnya.--Enam belas tahun kemudian, Lee Yool menjadi pangeran yang berhati dingin dan menyebalkan.Ia sangat ketat dan tegas pada para pelayannya.Sementara itu, seluruh negeri sedang dilanda kekeringan hebat.Kementerian meminta pangeran Lee Yool untuk tidur dengan istrinya karena dengan begitu, dipercaya hujan akan turun.Lee Yool selalu menghindar dan menolak.Ayah Lee Yool yang kini menjadi raja pun turut menyalahkan Lee Yool atas kekeringan yang terjadi.Karena Lee Yool tidak tidur dengan putri mahkota, yin dan yang menjadi tidak seimbang.Lee Yool rupanya sedang sakit, ia sempat pingsan saat sedang menjalani aktivitas rutin dengan pengawal istana.--Di suatu desa terpencil, Yoon Yi Seo rupanya masih hidup dan tumbuh menjadi gadis biasa.Namun kini namanya diganti menjadi Hong Shim.Saat sedang mencari rumput, Hong Shim dan temannya tiba-tiba diminta datang ke kantor pemerintahan.Di sana dikumpulkan para pemuda yang belum menikah.Mereka diminta menikah agar hujan bisa turun dengan segera, perintah itu datang dari putra mahkota.Hong Shim menganggap perintah itu aneh, tapi ia tak bisa berbuat apa-apa.Semua pemuda sudah harus menikah pada akhir bulan.Hong Shim bersikeras tidak mau menikah karena mengaku sedang menunggu kekasihnya yang bernama Won Deuk yang sedang wajib militer.--Selama masa kepemimpinan sang raja, justru PM Cha Eon lah yang banyak berkuasa.Ia banyak mendominasi keputusan hingga akhirnya raja hanyalah status, semua hal dibicarakan oleh PM Cha Eon dan dijalankan atas usulnya.--Sementara itu, sang raja menikah lagi dengan seorang wanita bernama Park.Ratu Park memiliki anak laki-laki bernama Seowon.Ratu Park nampaknya tidak begitu menyukai putra mahkota Lee Yool.Ia lebih ingin anak kandungnya, pangeran Seowon yang menjadi putra mahkota.--Pangeran Lee Yool jatuh sakit dan belum siuman selama berhari-hari.Saat bangun, ia curiga obatnya diletakkan sesuatu yang membuatnya melemah, ia pun menyelidiki kasus itu.--Di sisi lain, Yi Seo atau Hong Shim dirawatkan dan dibesarkan oleh seorang pria.Setiap tanggal 15 tiap bulannya, Hong Shim pergi ke jembatan.Saat keduanya telah menemukan saksi, saksi tersebut justru dibunuh dengan panah saat ia akan memberitahu siapa yang menyuruhnya.Lee Yool dan Dong Joo mengejar si pemanah itu, namun tak berhasil.Keduanya melewati sebuah jembatan dengan pohon bunga sakura di sekitarnya.Lee Yool teringat akan janjinya dulu akan melamar teman masa kecilnya, Yi Seo.Di saat yang sama, Lee Yool melihat Hong Shim sedang menatap pohon bunga sakura.Hong Shim langsung berlari saat dirinya melihat Lee Yool yang tak ia kenali.Lee Yool mengejarnya.(Tribunnews.com, Tiara Shelavie)Tayang Perdana Malam Ini Live Trans TV, Ini SINOPSIS Drama Korea 100 Days My Prince Episode 1.</t>
  </si>
  <si>
    <t>kekeringan_0869</t>
  </si>
  <si>
    <t>pontianak_tribun</t>
  </si>
  <si>
    <t>Selasa, 19 November 2019 16:53</t>
  </si>
  <si>
    <t>BPBD Sambas Sebut BNPB Dukung Perda Penanggulangan Bencana dan Penanganan Abrasi Sambas</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</si>
  <si>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jelasnya.Kedepan, peralatan dan logistik itu akan berguna untuk mengantisipasi dan juga menanggulangi dampak dari pada bencana di Sambas.Sebagaimana diketahui, Sambas sendiri disebutkan rawan bencana. Seperti Kebakaran Hutan dan Lahan, kekeringan dan lainnya."Kalau untuk potensi bencana meliputi Karhutla, kekeringan, tanah bergerak, banjir serta puting beliung," tutupnya.Update berita pilihantribunpontianak.co.id di WhatsAppKlik &gt; http://bit.ly/whatsapptribunpontianak</t>
  </si>
  <si>
    <t>kekeringan_0870</t>
  </si>
  <si>
    <t>Kamis, 25 Juli 2019 10:35</t>
  </si>
  <si>
    <t>VIDEO: BMKG Sebut Gelombang Sedang Masih Berpotensi di Selat Karimata Kayong Utara</t>
  </si>
  <si>
    <t>VIDEO: BMKG Sebut Gelombang Sedang Masih Berpotensi di Selat Karimata Kayong UtaraKAYONG UTARA - Badan Meteorologi Klimatologi dan Geofisika (BMKG) menginformasikan, gelombang setinggi 1,25-2,50 meter masih berpeluang terjadi di Selat Karimata, Kabupaten Kayong Utara, Kamis (25/7/2019). BMKG telah mengeluarkan pengumuman serupa selama lebih dari dua pekan terakhir. Menurut BMKG, kondisi demikian juga diperkirakan terjadi di perairan selatan Kalimantan, Laut Jawa, dan sejumlah wilayah perairan Indonesia lain. Oleh karenanya, BMKG mengimbau warga yang bermukim maupun beraktivitas di pesisir area tersebut untuk selalu waspada. BMKG menuliskan, peringatan dini ini berlaku hingga Jumat (26/7/2019).55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</si>
  <si>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kekeringan_0871</t>
  </si>
  <si>
    <t>Minggu, 22 April 2018 21:37</t>
  </si>
  <si>
    <t>IMPA STKIP Melawi Peringati Hari Bumi Sedunia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</si>
  <si>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.Sementara itu, Dosen Kemahasiswaan STKIP Melawi, Ahmad Khoiri mengatakan, kesadaran untuk melestarikan lingkungan hidup dengan menanam pohon dan tidak membuang sampah sembarangan sangat penting.Ia mengapresiasi kegiatan yang dilakukan mahasiswa STKIP untuk berperan aktif mengajak masyarakat untuk peduli lingkungan. (*)</t>
  </si>
  <si>
    <t>kekeringan_0872</t>
  </si>
  <si>
    <t>Rabu, 30 September 2015 09:01</t>
  </si>
  <si>
    <t>Pakar Sarankan Bayi Tak Perlu Diberi Bedak Tabur</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</si>
  <si>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kulit."Jika kulitnya tampak merah dan hangat saat disentuh, jangan berikan bedak tabur karena bisa membuatnya tambah iritasi," katanya.Selain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</si>
  <si>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kekeringan_0873</t>
  </si>
  <si>
    <t>Rabu, 31 Juli 2019 15:17</t>
  </si>
  <si>
    <t>VIDEO: Gelombang Sedang Diprediksi Masih Berpotensi Terjadi di Selat Karimata Hingga Besok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</si>
  <si>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</si>
  <si>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kekeringan_0874</t>
  </si>
  <si>
    <t>Jumat, 23 Agustus 2019 04:08</t>
  </si>
  <si>
    <t>Sukses Tangkarkan Benih Unggul, Bank Indonesia Harap Ini Jadi Solusi Atasi Masalah Benih di Kalbar</t>
  </si>
  <si>
    <t xml:space="preserve">Sukses Tangkarkan Benih Unggul, Bank Indonesia Harap Ini Jadi Solusi Atasi Masalah Benih di KalbarKETAPANG   Padi varietas unggul BATAN Tropiko terbukti tahan terhadap serangan hama Wereng Batang Coklat (WBC) serta hama penggerek batang di hamparan lahan milik Gapoktan Pematang Ubi Jaya di Desa Pesaguan Kiri Kecamatan Matan Hilir Kabupaten Ketapang. Manager Unit Komunikasi dan Koordinasi Kebijakan Kantor Perwakilan Bank Indonesia Kalbar, Djoko Juniwarto menjelaskan musim tanam dua adalah masa yang sulit. Oleh karena itu, petani yang berhasil di musim ini adalah petani jempolan. Ini dibuktikan oleh Gapoktan Pematang Ubi Jaya. Di sini sudah dua bulan terakhir tidak turun hujan mereka berhasil panen dengan baik dengan hasil ubinisasi 6,5 ton gabah kering giling per hektare. Verietas Tropiko keluaran BATAN ini menunjukkan hasil yang luar biasa,  jelasnya, Rabu (21/8/2019). Menariknya, di saat petani lainnya tidak menanam padi karena kemarau yang cukup panjang, demplot seluas 1 hektare ini mampu bertahan dan menghasilkan panen di atas jumlah rata-rata yang dihasilkan petani setempat saat musim rendengan. Rasanya pantas Gapoktan ini menerima penghargaan sebagai Gapoktan berprestasi tingkat Provinsi pada peringatan 17 Agustus 2019 beberapa waktu yang lalu,  ujarnya. Dia menjelaskan tahun 2019 ini, Bank Indonesia  Kalbar bersama Dinas Pangan, Peternakan dan Kesehatah Hewan Provinsi Kalbar, serta menggandeng BPTP Provinsi Kalbar kembali melakukan penguatan terhadap Gapoktan PUPM dengan membuat Demplot penangkaran benih yang melibatkan Sembilan Gapoktan di enam  Kabupaten sentra beras serta dua Gapoktan dengan uji coba penanaman bawang benih biji Tuk Tuk. Satu di antaranya untuk beras di Gapoktan Pematang Ubi Jaya di Ketapang ini. Kegiatan Pengembangan Usaha Pangan Masyarakat (PUPM), lanjut Djoko, merupakan satu di antara upaya Pemerintah untuk menjaga stabilitas pasokan dan harga pangan strategis. Oleh sebab itu BI yang tugas utamanya menjaga inflasi merasa perlu untuk ikut mendukung upaya tersebut sesuai dengan Tupoksi yang ada. Sejak kegiatan ini diluncurkan tahun 2016, BI Kalbar telah bersinergi dengan Dinas Pangan, Peternakan dan Kesehatan Hewan Provinsi Kalbar dengan meningkatkan kapabilitas Gapoktan pelaksana kegiatan PUPM,  paparnya.  // 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  // Disamping itu petani anggota Gapoktan tentunya dapat dengan mudah memperoleh benih berkualitas dengan harga yang murah produksi mereka sendiri. Hal ini tentunya sangat membantu dalam menekan salah satu komponen biaya mengingat harga benih berkualitas di pasaran relatif tinggi. Disisi lain dengan menggunakan benih berkualitas tentunya akan berdampak pada peningkatan produktivitas dan nilai jual beras yang dihasilkan. Dengan model penguatan seperti ini Gapoktan diharapkan mampu secara mandiri menyediakan benih berkualitas dengan harga murah secara tepat waktu dan sesuai kebutuhan petani anggotanya. Kedepan apabila program ini mampu direplikasi ke berbagai Gapoktan, bukan tidak mungkin dapat mengurangi beban pemerintah dalam menyediakan bantuan benih serta anggarannya dapat dialokasikan ke sektor lain yang lebih memerlukan,  katanya. Kepala Balai Pengkajian Teknologi Pertanian Terpadu, Akhmad Musyafak, yang turut hadir dalam kegiatan panen demplot penangkaran benih ini juga mengapresiasi upaya dari Gapoktan Pematang Ubi Jaya yang tetap berhasil dalam menanam di musim kemarau tersebut. Sebenarnya ini sangat istimewa, karena demplot ini ditanam di waktu yang tak lazim yakni di musim kemarau atau musim tanam 2 yang sangat berat,  ujarnya. Varietas Tropiko, kata Musyafak, layak dipilih petani untuk sawah tadah hujan. Karena selain tahan kekeringan juga tahan terhadap serangan hama. Untuk rasa, petani tak perlu khawatir, karena beras yang dihasilkan terbukti pulen. Pesan saya, karena ini tujuannya untuk penangkaran benih, maka setelah panen jangan semua digiling. Minimal 70 persen yang dihasilkan dipertahankan untuk bisa disebarkan menjadi benih lagi terutama untuk kebutuhan anggota poktan,  sampainya. </t>
  </si>
  <si>
    <t>kekeringan_0875</t>
  </si>
  <si>
    <t>Selasa, 23 Juli 2019 11:04</t>
  </si>
  <si>
    <t>Kapuas Hulu Siang Ini Diperkirakan Hujan, Berikut Prakiraan Cuaca Malam Hari dan Esok</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</si>
  <si>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</si>
  <si>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kekeringan_0876</t>
  </si>
  <si>
    <t>Senin, 14 September 2015 11:27</t>
  </si>
  <si>
    <t>Kayong Utara Bentuk Tim Penanganan Tanggap Darurat Bencana</t>
  </si>
  <si>
    <t xml:space="preserve">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 </t>
  </si>
  <si>
    <t>kekeringan_0877</t>
  </si>
  <si>
    <t>Selasa, 23 Juli 2019 12:58</t>
  </si>
  <si>
    <t>Prediksi Tinggi Gelombang di Pelabuhan Teluk Batang Kayong Utara, Berikut Info dari BMKG</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</si>
  <si>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</si>
  <si>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kekeringan_0878</t>
  </si>
  <si>
    <t>Senin, 16 September 2019 17:28</t>
  </si>
  <si>
    <t>30 Anggota DPRD Singkawang Dilantik, Ini Pesan Wagub Kalbar</t>
  </si>
  <si>
    <t>30 Anggota DPRD Singkawang Dilantik, Ini Pesan Wagub KalbarSINGKAWANG - Sedikitnya 30 Anggota DPRD Kota Singkawang terpilih periode 2019-2024 resmi dilantik di Ruang Utama, DPRD Kota Singkawang, Jalan Firdaus, Kelurahan Pasiran, Kecamatan Singkawang Barat, Senin (16/9/2019). Wakil Gubernur (Wagub) Kalimantan Barat (Kalbar), Ria Norsan yang turut hadir dalam pelantikan berpesan agar para wakil rakyat yang terpilih bekerja sesuai dengan aturan yang berlaku. "Bekerja sesuai dengan aturan yang berlaku, " katanya. Lebih lanjut Wagub menekankan, Dewan sebagai perwakilan rakyat harus bisa mewujudkan keinginan dari masyarakat. Apa yang telah dijanjikan saat kampanye dulu mesti diwujudkan kepada masyarakat di Kota Singkawang. "Diwujudkan lah di masyarakat, " pesannya. Sementara itu Anggota Legislatif terpilih DPRD Kota Singkawang, Sumberanto Tjitra berkomitmen mewujudkan apa yang telah disampaikan pada saat kampanye. Dalam lima tahun ke depan dirinya akan fokus melakukan pembenahan infrastruktur dan masalah kebersihan lingkungan, penanggulangan banjir, air bersih dan pelayanan publik di Kota Singkawang. "Saya komitmen dengan apa yang sudah menjadi misi saya mengawal visi misi kepala daerah," katanya. // Anggota DPRD yang terpilih tiga periode ini memastikan hal tersebut menjadi skala prioritas dirinya dalam lima tahun ke depan untuk kemajuan Kota Singkawang. Dari pengamatannya, ada beberapa titik pada daerah Kecamatan Singkawang Barat yang menjadi daerah pemilihannya selalu menjadi langganan banjir ketika hujan turun. Di antaranya sepanjang Jalan Hermansyah, Jalan Tani, Jalan Syafiuddin dan termasuk kawasan Pasar Turi. "Hampir setiap kali hujan tergenang, " tuturnya. Sumberanto juga menyoroti kondisi Tempat Pembuangan Sampah (TPS) di sejumlah wilayah Kota Singkawang yang tampak kotor dan jorok. Ia meminta Pemkot Singkawang untuk membongkar TPS-TPS yang ada. Bukan tanpa alasan, ia menilai Singkawang sebagai kota wisata harus bersih, indah dan rapi. "Tidak boleh ada hal-hal yang jorok dan bau di Kota Singkawang, " ucapnya. Namun sebelum dibongkar, harus ada peningkatan sarana dan prasarana dalam yang dibutuhkan untuk mendukung kebersihan kota. Hal itu erat kaitannya dengan kendaraan sampah, jumlah petugas dan lainnya. Ia menilai untuk memenuhi itu tak memerlukan dana yang begitu besar."Saya akan dorong melalui anggaran untuk kemajuan Kota Singkawang. Singkawang harus bersih," ujar Sumberanto. // 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co.id di WhatsAppKlik &gt; http://bit.ly/whatsapptribunpontianak</t>
  </si>
  <si>
    <t>kekeringan_0879</t>
  </si>
  <si>
    <t>Kamis, 27 Maret 2014 17:18</t>
  </si>
  <si>
    <t>Bantuan Beras Bencana Kekeringan masih Menumpuk di Gudang</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</si>
  <si>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katanya.</t>
  </si>
  <si>
    <t>kekeringan_0880</t>
  </si>
  <si>
    <t>Jumat, 31 Juli 2015 10:43</t>
  </si>
  <si>
    <t>Jokowi Dijadwalkan Terima Kunjungan PM Turki</t>
  </si>
  <si>
    <t xml:space="preserve">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 </t>
  </si>
  <si>
    <t>kekeringan_0881</t>
  </si>
  <si>
    <t>Senin, 9 Desember 2013 20:51</t>
  </si>
  <si>
    <t>Kementerian LH Gelar Diskusi Dengan LSM dan Media</t>
  </si>
  <si>
    <t xml:space="preserve">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 </t>
  </si>
  <si>
    <t>kekeringan_0882</t>
  </si>
  <si>
    <t>Rabu, 28 Juni 2017 17:44</t>
  </si>
  <si>
    <t>Curah Hujan Mengalami Penurunan, Waspadai Potensi Kekeringan</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</si>
  <si>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Timuran."Berdasarkan pertimbangan tersebut, curah hujan diprakirakan cenderung berkurang, terutama diwilayah utara dan tengah Kalimantan Barat bila dibanding lima hari sebelumnya," ujar Wandayantolis.Pada akhir bulan Juni, menurut Wandayantolis, mulai terjadi penurunan curah hujan di beberapa wilayah dengan jumlah curah hujan berkisar antara 0-40 mm."Berkaitan dengan hal tersebut, masyarakat diimbau dapat meningkatkan kewaspadaan dan antisipasi terhadap dampak penurunan curah hujan tersebut," sambungnya.</t>
  </si>
  <si>
    <t>kekeringan_0883</t>
  </si>
  <si>
    <t>Minggu, 1 Desember 2019 17:43</t>
  </si>
  <si>
    <t>Mahasiswa Untan Jelaskan Global Warming Alert, Taris Paparkan Hal Ini</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</si>
  <si>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  // Peran pemerintah sangat diperlukan untuk mendukung hal tersebut. Tak hanya CO2 asap kendaraan juga menjadi masalah penyebab pemanasan global, semakin banyaknya kendaraan yang ada membuat terjadinya polusi udara, perlu adanya membuat program agar kendaraan bermotor mau pun mobil dikurangi agar tidak menambah terjadinya polusi udara. "Selain itu mengurangi penggunaan batu bara juga dapat mengatasi masalah pemanasan global. Dampak pemanasam global juga akan meningkatkan jumlah radiasi sinar ultraviolet yang masuk ke bumi. Dengan demikian jika kita tidak dapat menjaga alam dan kondisi lingkungan maka akan berdampak lebih buruk lagi, " ungkapnya. Kemudian perhatian terhadap isu ini menurutnya akan membantu manusia dalam mencapai target kesehatan dan iklim. "Meskipun jarang dibicarakan, faktanya polusi udara dan perubahan iklim diakibatkan oleh beberapa faktor yang sama. Bahkan, dalam beberapa hal, kedua isu ini disebabkan oleh elemen kimia yang sama. Polutan iklim berumur pendek seperti gas metana, karbon hitam, hidrofluorokarbon (HFC) dan ozon troposferik berdampak besar pada suhu global, " terangnya. Beberapa polutan iklim ini juga merupakan polutan udara yang merusak. Sebagai ia mengungkapkan bahwa gas metana merupakan gas rumah kaca yang sangat kuat, dalam kurun waktu 20 tahun, gas ini memiliki dampak pemanasan global 86 kali lebih tinggi dari karbon dioksida. "Gas ini juga merupakan produsen terbesar ozon permukaan tanah, komponen utama kabut asap, yang dapat memperburuk bronkitis dan asma serta merusak jaringan paru-paru. Paparan ozon troposferik sendiri menyebabkan sekitar satu juta kematian dini setiap tahunnya, " tambahnya. Jika kepedulian manusia terhadap pemanasan global masihlah kurang, rusaknya lapisan ozon merupakan salah satu dampak paling serius dari aktivitas manusia yang begitu mengganggu keseimbangan ekosistem, tidak dapat dihentikan."Apabila kita telah menanamkan kepedulian kita terhadap bumi ini, maka pemanasan global hanyalah sejarah kelam yang pernah menimpa bumi ini. Jagalah bumi kita, karena jika bukan kita, siapa lagi?," tegasnya.Update berita pilihantribunpontianak.co.id di WhatsAppKlik &gt; http://bit.ly/whatsapptribunpontianak</t>
  </si>
  <si>
    <t>kekeringan_0884</t>
  </si>
  <si>
    <t>Rabu, 19 Februari 2014 11:13</t>
  </si>
  <si>
    <t>Cuaca Ekstrem Melanda Kalbar hingga 6 Bulan ke Depan</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</si>
  <si>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ujarnya.Sebab 80 persen masalah pembakaran lahan ada di kabupaten dan kota. Titik api yang banyak yaitu di Kubu Raya, Kota Pontianak, Sintang, Ketapang, Landak, Bengkayang, dan Sambas. (mg5)</t>
  </si>
  <si>
    <t>kekeringan_0885</t>
  </si>
  <si>
    <t>Sabtu, 18 Juni 2016 11:08</t>
  </si>
  <si>
    <t>Terharu, Beginilah Perjuangan Anak-anak di Afrika untuk Belajar Al-Quran</t>
  </si>
  <si>
    <t xml:space="preserve">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  // Madrasah para pengungsi Somalia (AP)Ini pula yang bisa disaksikan di kamp pengungsian di luar wilayah Dadaab, wilayah timur Kenya, sekitar 100 kilometer dari perbatasan dengan Somalia. Anak-anak pengungsi warga Somalia, bersekolah di madrasah yang digelar secara terbuka. Madrasah para pengungsi Somalia (AP)Al-Quran nya pun jangan dibayangkan seperti yang kerap kita  . Tidak ada lembaran kertas maupun sampul yang indah. Anak-anak pengungsi dari Somalia berada di kamp pengungsian di Mogadishu (AP)Melainkan ayat-ayat Al-Quran ditulis tangan diatas batangan - batangan kayu.  //  Sekolah mem . Warga dihantui berbagai penyakit dengan penyakit yang paling umum yakni kekurangan gizi. Hingga kini, Somalia masih terus didera konflik. Dari mulai perang saudara, berbagai kasus kekerasan dan perompakan hingga isu terorisme. </t>
  </si>
  <si>
    <t>kekeringan_0886</t>
  </si>
  <si>
    <t>Selasa, 25 Oktober 2016 18:05</t>
  </si>
  <si>
    <t>Daerah Iklim Tropis Rawan Banjir dan Karhutla</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</si>
  <si>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parameter.Kemudian yaknu identifikasi kebijakan dan strategi dimana kegiatan tanggap bahaya dan kontijensi memerlukan visi pad tingkat nasional, kemudian analisis kesenjangan, perumusan kedepan dan pengesahan dan pengaktifan."Dalam rangka mendukung penanganan bencana, maka penyusunan rencana kontijensi kebakaran hutan dan lahan merupakan upaya strategi yang diharapkan dapat membuka wawasan, menambah pengetahuan peserta agar dapat melaksanakan atau menangani masalah-masalah yang berkaitan dengan bencana," jelasnya.</t>
  </si>
  <si>
    <t>kekeringan_0887</t>
  </si>
  <si>
    <t>Jumat, 15 April 2016 09:32</t>
  </si>
  <si>
    <t>Aksi Sembilan 'Kartini' Mengecor Kaki, Sutini: Demi Tanah Kami</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</si>
  <si>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tangan."Mereka dengan sendirinya datang kepada kami untuk ikut aksi di Jakarta. Mereka nekat kakinya dicor, karena menganggap itu yang dapat dilakukan untuk melawan adanya pabrik semen. Semen harus dilawan dengan semen," ujar Gunretno, Ketua Jaringan Masyarakat Peduli Pegunungan Kendeng di depan Istana Negara. // Meski kakinya dicor, para perempuan tersebut tidak mengeluh. Sesekali mereka minum dari air kemasan dan buah-buah yang disediakan pendamping mereka. Selama kakinya dicor mereka mendengarkan orasi dari sejumlah organisasi yang mendampingi dan memberikan dukungan. Mulai dari LBH, Kontras, Komnas Perempuan, dan anggota DPR RI. Saat orasi menyentuh, air mata mereka keluar. Ketika ditanya, mereka mengaku kuat bahkan bila aksi berlangsung satu pekan, kakinya masih mampu berada dalam bongkahan semen. "Demi tanah kami, saya masih sanggup walaupun seminggu, " ujar Sutini kepada Tribunnews. Hal yang sama diungkapkan Deni Yulianti. Menurut perempuan asal Grubugan, Jawa Tengah tersebut keberadaan pabrik semen menyebabkan hilangnya lahan pertanian. Ia tidak dapat lagi bertani jagung, brambang, dan padi lantaran lahannya kering. Sementara bertani merupakan mata pencaharian utama keluarga. "Ketika saya tidak bisa bertani itu sama dengan kaki saya begini (dicor), " katanya. Dalam beberapa tahun belakangan tempat tinggalnya yang berjarak dua kilometer dari pabrik semen sudah kesulitan air.Warga harus membeli air untuk kehidupan sehari hari."Kami punya hak hidup, di sana sumber mata air. Di Grubugan, kemarin sudah beli air, kalau masyarakat kecil beli air, apa itu mensejahterakan mayarakat. Apa kita makan semen kan tidak," paparnya.</t>
  </si>
  <si>
    <t>kekeringan_0888</t>
  </si>
  <si>
    <t>Senin, 19 Juni 2017 14:22</t>
  </si>
  <si>
    <t>94 Persen Lahan di Kalbar Mengalami Degradasi</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</si>
  <si>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macam.Hanya sebagian kecil dikarenakan faktor alam dan sebagian besar merupakan akibat tangan manusia.Semisal pelaksanaan reklamasi yang kurang tepat."Khusus Kalbar yang kita fokuskan adalah Sungai Kapuas. Terutama daerah hulunya. Karena kalau hulunya bagus maka tengah dan hilirnya akan baik," katanya.Diakuinya memang Sungai Kapuas sampai saat ini telah mengalami degradasi dan sedimentasi sehingga perlu penanganan yang serius.</t>
  </si>
  <si>
    <t>kekeringan_0889</t>
  </si>
  <si>
    <t>solo_tribun</t>
  </si>
  <si>
    <t>Jumat, 11 Oktober 2019 11:01</t>
  </si>
  <si>
    <t>Kisah Driver Gojek Asal Sragen, Rela Wakafkan Tanah untuk Dibuat Sumur Demi Atasi Kekeringan Warga</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</si>
  <si>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imbuhnya.Namun, saat itu dia kehabisan uang untuk pembuatan Pamsimas, lalu dia menggandeng teman-temannya sesama driver Gojek hingga Gocar.Dia menceritakan saat itu beberapa mitra Gojek Solo Raya memberikan donasi.  . // "Tapi finishing-nya kita mendapat bantuan dari PT Gojek Indonesia (GI), " jelasnya. Pembuatan Pamsimas ini menurutnya telah menghabiskan anggaran sebesar Rp 38 juta. Di antaranya Gojek juga membuatkan tandon air yang mampu menampung air sebanyak 9.000 liter agar nantinya bisa disalurkan ke masing-masing rumah warga.  . Dia menambahkan, sebelum ada sumur dalam ini, masyarakat desanya selalu mengharapkan 'keajaiban' bantuan droping air bersih ketika sumur warga mulai mengering saat musim kemarau panjang. "Mudah-mudahan Pamsimas ini bisa bermafaat untuk masyarakat, " harapnya. Dalam peresmian tersebut, dihadiri Wakil Bupati Sragen, Dedy Endryatmo dan beberapa jajaran managemen PT Gojek Indonesia. (*)</t>
  </si>
  <si>
    <t>kekeringan_0890</t>
  </si>
  <si>
    <t>Rabu, 19 Desember 2018 21:34</t>
  </si>
  <si>
    <t>Prediksi BNPB Mengenai Bencana di Indonesia pada 2019</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</si>
  <si>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 Masing-masing lempeng memiliki waktu pergerakan berbeda-beda, sehingga waktu terjadinya cenderung kurang bisa diprediksi. Waktu terjadinya pun bisa sewaktu-waktu dalam waktu yang cepat. Misalnya, gunung meletus, gempa bumi, dan tsunami.  //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2019"Penulis : Luthfia Ayu Azanella</t>
  </si>
  <si>
    <t>kekeringan_0891</t>
  </si>
  <si>
    <t>Selasa, 28 Juni 2016 10:48</t>
  </si>
  <si>
    <t>Unik! Ingin Hujan, Petani di Daerah Ini Panggil Doraemon</t>
  </si>
  <si>
    <t>Laporan Wartawan TribunSolo. com, Galuh Palupi SwastyastuTRIBUNSOLO. COM - Hujan memang sesuatu hal yang begitu dinantikan oleh para petani. Hujan berkaitan erat dengan kesuburan tanaman. Jika hujan turun tentu para petani berharap tanamannya akan subur. Ketika tanaman itu sudah subur maka hasil yang akan para petani petik juga akan berlimpah ruah. Namun jika hujan tak kunjung datang, tentu para petani menjadi kelimpungan. Itulah yang dialami oleh para petani di distrik Nong Khai Muang, Thailand. Dilansir dari Bangkokpost, para petani di daerah ini merasa sedih karena hujan tak kunjung datang. Merekapun berusaha keras untuk mendatangkan hujan agar tanaman yang mereka tanam tetap dapat tumbuh subur. Akhirnya para petani inipun melakukan berbagai macam cara. // Salah satunya adalah memanggil Doraemon. Nah, keningmu pasti berkerut kan mem . Dalam tradisi mereka, usaha memanggil hujan memang selalu menggunakan boneka robot kucing dari Jepang yang sangat populer itu. Pada jaman dahulu, tradisi memanggil hujan yang mereka lakukan sebenarnya menggunakan kucing sungguhan berwarna hitam. Tapi tradisi itu mendapat kecaman karena dianggap menyiksa binatang. Akhirnya kucing hitam pun mereka ganti dengan boneka Doraemon. Para petani jagung yang terimbas kekeringan di desa Wang Luang menaruh boneka Doraemon di kandang kayu. Kemudian menempelkan gambar karakter kartun tersebut di bagian luarnya.  // 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  // Empat item itu adalah keranjang bambu atau rotan dengan penutup, lima pasang lilin, lima bunga dipasangkan, dan tiang kayu untuk membawa keranjang berisi satu atau lebih kucing. Ritual seperti ini memang sudah menjadi tradisi turun-temurun dari nenek moyang mereka. Sehingga, hingga kini mereka masih tetap menjalankan semua ritual itu. Sebab, mereka hanya mempercayai bahwa dengan cara itu bisa menurunkan hujan. (*)</t>
  </si>
  <si>
    <t>kekeringan_0892</t>
  </si>
  <si>
    <t>Jumat, 28 Juni 2019 11:10</t>
  </si>
  <si>
    <t>1.193 Hektare Sawah di Sukoharjo Puso, Kerugian Diperkirakan Hingga Milyaran Rupiah</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</si>
  <si>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terangnya.Dia menambahkan, kekeringan yang terjadi pada tahun ini, datang lebih awal, dan akan menjadi musim kering yang panjang."Kekeringan datang lebih awal, diperkirakan kekeringan ini akan lebih panjang dari tahun sebelumnya," katanya. (*)</t>
  </si>
  <si>
    <t>kekeringan_0893</t>
  </si>
  <si>
    <t>Selasa, 6 Agustus 2019 08:17</t>
  </si>
  <si>
    <t>Kekeringan di Wonogiri, PMI Solo Dropping Air ke Kecamatan Pracimantoro dan Paranggupito</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</si>
  <si>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tangki.Biaya yang terhimpun dari warga berupa donasi uang dengan perhitungan bahwa satu tangki memakan biaya Rp 150.000 sehingga ketika warga ingin berdonasi 10 tangki maka biaya yang dikeluarkan sebanyak Rp 1.500.000.  .Bagi warga yang ingin berdonasi mengenai kegiatan distribusi air bersih ini dapat melalui rekening Mandiri 138 00 1586330 6 atau melalui rekening BCA 015 85 22 333. (*)</t>
  </si>
  <si>
    <t>kekeringan_0894</t>
  </si>
  <si>
    <t>Selasa, 12 September 2017 15:01</t>
  </si>
  <si>
    <t>Gubernur Ganjar Pranowo Akan Temui Presiden Jokowi untuk Bahas Kekeringan di Jawa Tengah</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</si>
  <si>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  //  . Diketahui, 1.235 desa di 266 kecamatan di Jawa Tengah rawan terjadi kekeringan. Dari jumlah tersebut, sebanyak 1,4 jiwa atau empat persen warga Jawa Tengah berpotensi terdampak kekeringan. Sementara itu, BPBD Jawa Tengah menuturkan saat ini belum terjadi kemarau puncak. "Menurut BMKG ini belum puncak kemarau, masih ada hujan. ""Tahun ini ada kemarau basah yang dimulai Juli sampai Oktober, " kata Kepala Pelaksana Harian Badan Penanggulangan Bencana Daerah (BPBD) Jawa Tengah, Sarwa Pramana. (*)</t>
  </si>
  <si>
    <t>kekeringan_0895</t>
  </si>
  <si>
    <t>Kamis, 7 November 2019 21:13</t>
  </si>
  <si>
    <t>Doa Istisqa untuk Minta Turun Air Hujan, agar Kekeringan Segera Berlalu</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</si>
  <si>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          يَا قَيُّومُ بِرَحْمَتِكَ أَسْتَغِيْثُ // Y  hayyu, ya qayy mu, bi rahmatika astagh tsu. Artinya,  Wahai Zat yang maha hidup dan maha tegak, dengan rahmat-Mu aku memohon pertolongan. Potongan dari surat Al-Baqarah ayat 201 juga dianjurkan untuk di .     هُمَّ رَبَّنَا آتِنَا فِي الدُّنْيَا حَسَنَةً وَفِي الْآخِرَةِ حَسَنَةً وَقِنَا عَذَابَ النَّارِAllāhumma, rabbanā, ātinā fid dunyā hasanah, wa fil ākhirati hasanah, wa qinā ‘adzāban nāri. Artinya, “Ya Allah, Tuhan kami. Berikanlah kami kebaikan di dunia dan kebaikan di akhirat. Selamatkanlah kami dari siksa neraka. ”(*)</t>
  </si>
  <si>
    <t>kekeringan_0896</t>
  </si>
  <si>
    <t>Selasa, 3 Juli 2018 20:48</t>
  </si>
  <si>
    <t>Antisipasi Kekeringan di Jateng, Ganjar Pranowo Siapkan 2.000 Tangki Air</t>
  </si>
  <si>
    <t xml:space="preserve">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 "Itu daerah dalam pengawasan. ""Mereka (BPBD) kumpul dan siap untuk bergerak, " tambahnya. Para personel BPBD sendiri tengah bersiap menghadapi bencana kekeringan. Petugas juga telah mengetahui informasi cuaca dari Badan Meteorologi Klimatologi dan Geofisika. "Jadi ini tadi rapat persiapan, BMKG juga sudah beri informasi potensi daerah kekeringan, " tambahnya. . Dana darurat bencana sebesar Rp 40 miliar. Sejauh ini, dana itu baru terserap kurang lebih 30 persen. Untuk suplai air bersih, disiapkan anggaran Rp 600 juta. "Dana bencana Rp 40 Miliar, kalau air saja Rp 600 juta sudah standby." // "Dari Rp 40 miliar baru terserap 30 persen, dan banyak tidak terserap, " tambahnya. Oleh karena itu, jika terjadi bencana di daerah, Ganjar meminta bantuan Pemerintah kabupaten atau kota untuk ikut mencairkan dana bencana tersebut. (Kompas. com/Kontributor Semarang, Nazar Nurdin)Artikel ini telah tayang di Kompas. com dengan judul "2.000 Tangki Air Disiapkan Untuk Antisipasi Kekeringan di Jawa Tengah" </t>
  </si>
  <si>
    <t>kekeringan_0897</t>
  </si>
  <si>
    <t>Sabtu, 25 Maret 2017 19:36</t>
  </si>
  <si>
    <t>Lorin Solo Hotel Ikut Rayakan Earth Hour 2017</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</si>
  <si>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katanya.Tarian dan musik tersebut, lanjutnya, merepresentasikan kondisi ibu pertiwi atau bumi yang semakin tua terbebani oleh berbagai persoalan yang membelit.Seperti pergantian musim yang sulit diprediksi, sering terjadinya angin puting beliung, terumbu karang yang memutih, serta banjir dan kekeringan di wilayah yang tidak biasa."Semua dikarenakan pemanasan global atau meningkatnya suhu rata-rata pada lapisan atmosfer dan permukaan bumi," jelasnya.Diharapkan, perayaan Earth Hour ini dapat menjadi kegiatan positif yang membangun keterlibatan masyarakat luas untuk melakukan aksi kecil namun membawa perubahan besar bagi bumi. (*)</t>
  </si>
  <si>
    <t>kekeringan_0898</t>
  </si>
  <si>
    <t>Senin, 13 Januari 2020 20:45</t>
  </si>
  <si>
    <t>5 Masker Berbahan Alami yang Bikin Kulit Lembab saat Musim Dingin, Simak Cara Membuatnya</t>
  </si>
  <si>
    <t>TRIBUNSOLO. COM -  Saat musim dingin tiba, kulit kita terkadang menjadi kering. Untuk itu, sangat dibutuhkan perawatan khusus agar kulit tetap sehat selama musim dingin. Setidaknya ada beberapa masker yang terbuat dari bahan alami untuk mengatasi kulit kering saat musim dingin tiba. Dikutip Tribunnews. com dari laman Boldsky, inilah masker yang bisa digunakaan saat musim dingin agar kulit kita tidak kering. Simak bahan-bahan yang digunakan dan cara membuatnya ya! 1. Madu dan susuMadu memiliki sifat emolien merupakan bahan terbaik untuk mengembalikan kelembaban di kulit. Susu mengandung asam laktat yang mengelupas kulit untuk mengangkat sel-sel kulit mati dan kotoran yang membuat kulit Anda kusam dan kering. Bahan2 sdm madu // 5 sdm susu mentahCaraDalam mangkuk, ambil madu. Tambahkan susu ke dalamnya lalu campurOleskan campuran pada wajah Anda dan pijat wajah Anda dalam gerakan melingkar selama sekitar 5 menit. Biarkan selama 20 menit. Bilas hingga bersih.2. Alpukat, kuning telur dan maduKaya akan mineral yang memperkaya kulit seperti zat besi, kalium dan magnesium, alpukat meningkatkan tekstur kulit dan menambah kelembapan. Kuning telur kaya protein untuk memperbaiki kerusakan kulit dan menyehatkan.  // Sementara madu juga memberikan kelembapan. Bahan2 sdm alpukat2 sdm madu1 sdm kuning telurCaraDalam mangkuk, ambil alpukat. Tambahkan madu dan kuning telur ke dalamnya lalu aduk hingga tercampur rata. Oleskan pasta di wajah dan leher Anda. Biarkan selama 30-35 menit.  // 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jam.Bilas menggunakan air hangat.5. Kunyit, madu dan minyak zaitunSifat antiseptik, antioksidan dan antibakteri dari kunyit dicampur dengan sifat emolien dari madu dan minyak zaitun membantu dalam merawat kulit kering dan membuatnya tetap sehat dan kenyal.Bahan1/2 sdt bubuk kunyit1 sdt madu1 sdt minyak zaitunCaraAmbil bubuk kunyit dalam mangkuk.Tambahkan madu dan minyak zaitun ke dalamnya lalu aduk rata.Oleskan campuran itu di wajah dan leher.Biarkan selama 10-15 menit.Bilas sampai bersih.(Wulan KP) Artikel ini telah tayang di Tribunnews.com dengan judul Kulit Wajah Jadi Kering saat Musim Dingin? Jangan Panik! Pakai 5 Masker Ini, Simak Cara Membuatnya</t>
  </si>
  <si>
    <t>kekeringan_0899</t>
  </si>
  <si>
    <t>Selasa, 15 Januari 2019 15:34</t>
  </si>
  <si>
    <t>Bupati Kusdinar Untung Yuni Sukowati Beri Jawaban Usai Prabowo Sebut Sragen Kekurangan Air Bersih</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</si>
  <si>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  // "Permintaan itu disetujui sebesar 150 liter per detik""Kemudian program hibah insentif desa, dan penambahan wilayah pelayanan baru PDAM di wilayah utara, yaitu sistem pengolahan air minum ibu kota kecamatan di kecamatan, " jelas dia. Yuni juga mengatakan, Pemprov Jateng telah membangun embung baru di Desa Cepoko, Kecamatan Sumberlawang dengan dana Rp 1,2 miliar tahun 2017.  . "Dari pemerintah pusat kami mendapatkan Pamsimas reguler""Seluruh daerah di Sragen sudah ada Pamsimasnya di wilayah utara Bengawan Solo, " tambahnya. Di tahun 2018, Pemkab Sragen telah membangun embung di Desa Sigit untuk melayani kebutuhan air bagi masyarakat. "Intinya, pemerintah bukan tidak melakukan apa-apa dan memang daerah yang disebut Pak Prabowo daerah yang jenisnya tanahnya berkapur""Di Sragen daerah yang seperti itu (berkapur) terletak di sebelah utara Bengawan""Dan hampir pasti setiap tahunnya memang mengalami kekeringan" // "Sehingga kami melakukan ini semua harapan kami berdampak baik di 2019 ini, " ujar Yuni.  . Tetapi juga di berbagai daerah lain di Indonesia. "Karena Sragen disebut secara spesifik maka kami perlu menjelaskan apa yang dilakukan Pemkab Sragen, pemerintah provinsi dan juga pemerintah pusat, " jelasnya. Yuni tidak menampik pernyataan yang disampaikan Prabowo dalam pidato karena memang Sragen di bagian utara setiap tahun mengalami kekeringan. "Tapi bukan berarti tidak ada upaya untuk menanggulangi""Upaya itu ada dan berkesinambungan sinergi antara pemerintah daerah sampai pemerintah pusat""Dan kebutuhan masyarakat tetap masih terpenuhi karena ada gotong royong, CSR, dan Sragen peduli, " katanya.  . Pihaknya telah melakukan penelitian sehingga harus didatangkan air dari kecamatan lain. "Kami memutuskan mengambil sumber air dari Kecamatan Sambungmacan""Tahun 2018 kemarin 25.000 perdetik rencana akan distribusikan ke Tangen dan Jenar, " katanya. (Kompas.com/Labib Zamani)Artikel ini telah tayang di Kompas.com dengan judul "Disebut Kekurangan Air Bersih dalam Pidato Prabowo, Bupati Sragen Angkat Bicara"</t>
  </si>
  <si>
    <t>kekeringan_0900</t>
  </si>
  <si>
    <t>Jumat, 14 Juni 2019 15:23</t>
  </si>
  <si>
    <t>Soal Sumur Warga Kragilan Kartasura Yang Kering, PDAM Masih Lakukan Riset Cari Penyebabnya</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</si>
  <si>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terangnya.Menurutnya, jika kekeringan sumur warga tersebut disebabkan sumur dalam PDAM, makan semua sumur warga akan terdampak. // "Jika kekeringan ini karena sumur kami, harusnya yang terdampak semua dalam radius tertentu, ini kan tidak semua kering, " lanjutnya. Faktor musim juga menurutnya berpengaruh, karena saat ini sedang memasuki musim kemarau yang agak panjang. Dia menambahkan, PDAM dalam musyawarah dengan warga telah menawarkan beberapa solusi, namun solusi tersebut tidak disepakati kedua belah pihak. "Kita tawarkan solusi seperti kran air gratis, kita buatkan tiga kran di satu titik, tapi warga menolak minta dipasang ditiap rumah warga, gratis lagi, kami kan yang keberatan. ""Kita juga tawarkan truk tengki, namun akses jalan disini agak susah, " terangnya. Sementara itu, Camat Kartasura, Suyadi Widodo menghimbau kepada warga setempat untuk menahan diri dan bersabar. "Masyakat untuk tenang dulu, saat ini sedang dilakukan cek and recek, nanti akan dicarikan solusi yang terbaik, " pungkasnya. (*)</t>
  </si>
  <si>
    <t>kekeringan_0901</t>
  </si>
  <si>
    <t>Sabtu, 27 Januari 2018 15:01</t>
  </si>
  <si>
    <t>Ternyata Ini Penyebab Mengapa Saat Bangun Tidur Bau Nafas Kita Tak Sedap</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</si>
  <si>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buruk.Tanda yang harus diperhatikanDalam kebanyakan kasus, bau naga tidak perlu dikhawatirkan. Namun ada kondisi tertentu di mana bau mulut yang luar biasa bisa mengindikasikan masalah kesehatan.  //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(Kahfi Dirga Cahya   Lusia Kus Anna/Kompas. com)</t>
  </si>
  <si>
    <t>kekeringan_0902</t>
  </si>
  <si>
    <t>Senin, 28 Oktober 2019 11:33</t>
  </si>
  <si>
    <t>Warga Terdampak Kekeringan Panjang, DPC PDI Perjuangan Solo Grojog 50 Ribu Liter Air Bersih</t>
  </si>
  <si>
    <t>Laporan Wartawan TribunSolo. com, Ryantono Puji Santoso TRIBUNSOLO. COM, SOLO - Sebanyak 50 ribu liter air bersih dikirimkan ke Kelurahan Mojosongo dan Joglo oleh DPC PDI Perjuangan Solo, Senin (28/10/2019). Wakil Ketua DPC Bidang Pemuda Olahraga dan Komunitas Budaya, Her Suprabu mengatakan, kegiatan ini dilakukan dalam rangka peringatan Sumpah Pemuda. "Ini merupakan bantuan sosial untuk masyarakat yang membutuhkan air bersih, " papar Her Suprabu, Senin (28/10/2019). Solo saat ini sedang terdampak kekeringan panjang yang membuat mereka kekurangan air bersih untuk kebutuhan sehari-hari. Permintaan air bersih yang masuk ke BPBD cukup banyak namun armada dari BPBD tidak mencukupi.  . Her Suprabu mengatakan, ada sekitar 7 tangki air dengan total 50 ribu liter yang akan dibagikan ke warga. Mereka sudah melakukan pemetaan meminta data dari BPBD Solo untuk mengetahui warga mana yang membutuhkan air. Sementara itu, rincian RT yang mendapatkan bantuan yakni:</t>
  </si>
  <si>
    <t>kekeringan_0903</t>
  </si>
  <si>
    <t>Senin, 19 Maret 2018 23:42</t>
  </si>
  <si>
    <t>Sumur Resapan Jadi Solusi Mandiri Warga Salatiga dan Semarang Hadapi Kemarau</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</si>
  <si>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sanitasi.Joko kini sadar bahwa paradigma sumur resapan menjadi hal yang dibutuhkan untuk jangka panjang. .(*)</t>
  </si>
  <si>
    <t>kekeringan_0904</t>
  </si>
  <si>
    <t>Selasa, 18 Desember 2018 09:18</t>
  </si>
  <si>
    <t>Sumber Air Menjadi Kendala Utama Petugas Damkar Sukoharjo saat Memadamkan Api</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</si>
  <si>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.Hal ini menurut Margono, menjadi dilema."Karena dalam situasi darurat petugas harus cepat memadamkan api, namun disisi lain, kita ada kendala air, sementara mobil kami paling durasinya menyemprotkan air hanya 15 menit dan harus mengisi air lagi," ungkap Margono.Untuk menyikapi hal ini, Damkar Sukoharjo akan mengadakan rapat koordinasi pada Rabu (19/12/2018) mendatang yang dihadiri Pemkab Sukoharjo, BUMN, relawan, dan pihak swasta yang sering membantu dalam penanganan kebakaran."Fasilitas pengamanan gedung saat kebakaran kan sudah diatur dalam undang-undang, Perda juga ada, namun untuk hydran dan water tank masih belum memadai," tutup Margono. (*)</t>
  </si>
  <si>
    <t>kekeringan_0905</t>
  </si>
  <si>
    <t>Selasa, 3 Juli 2018 19:40</t>
  </si>
  <si>
    <t>28 Desa di Sragen Dilanda Kekeringan</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</si>
  <si>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bebernya.Sugeng mengatakan, sulitnya pemenuhan kebutuhan air bersih di sejumlah wilayah diakibatkan oleh musim kemarau."BPBD Sragen mengalokasikan anggaran Rp 44,5 juta,setara 150 tangki air bersih.""Karena ini kan setiap tahun terjadi," ungkap dia. .Menurutnya perlu penyambungan jaringan PDAM atau pembuatan sumur dalam."Kami memang hanya menangani dampak dari kekeringan ini, kalau penanganan jangka panjang memang kewenangan beberapa OPD (Organisasi Perangkat Daerah, Red)," pungkas dia. (*)</t>
  </si>
  <si>
    <t>kekeringan_0906</t>
  </si>
  <si>
    <t>Senin, 11 Februari 2019 14:20</t>
  </si>
  <si>
    <t>Ribuan Kotak Suara Rusak di Cirebon, KPU AKan Lakukan Penggantian</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</si>
  <si>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baru.Harus dipastikan bahwa gudang penyimpanan tidak dalam keadaan lembap dan terjaga kadar kekeringannya.  .Adapun jumlah kotak suara pemilu rusak di Cirebon bertambah dari 696 unit menjadi 1.410 unit. // Data ini mengacu pada temuan Badan Pengawas Pemilu (Bawaslu) Jawa Barat. Ketua Bawaslu Jawa Barat, Zaki, menyebut, angka itu masih bersifat sementara.  . Kotak suara yang digunakan untuk pemilu 2019 adalah karton kedap air atau dupleks. Setelah melalui proses uji coba, kotak suara berbahan dasar dupleks itu mampu menahan beban lebih dari 80 kilogram. Kotak suara ini pun kedap air. Namun, kedap air dalam hal ini bukan berarti kotak diguyur menggunakan air dalam jumlah banyak, tetapi misalnya terpercik air hujan.  (Kompas. com/Fitria Chusna Farisa)Artikel ini telah tayang di Kompas. com dengan judul KPU Akan Ganti Ribuan Kotak Suara Rusak di Cirebon</t>
  </si>
  <si>
    <t>kekeringan_0907</t>
  </si>
  <si>
    <t>Selasa, 20 Maret 2018 12:45</t>
  </si>
  <si>
    <t>Awalnya Warga Sempat Menolak Pembuatan Sumur Resapan di Salatiga</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</si>
  <si>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  //  . com, Senin (19/3/2018) siang. "Mereka awalnya mengeluh karena untuk tanah resapan ini butuh luas tanah 2   2 meter tapi setelah kita sadarkan akhirnya mereka mau ikut, " katanya. Joko melakukan program ini tidak sendirian/Selain USAID Joko juga dibantu oleh Coca Cola Foundation Indonesia (CCFI) yang dibantu Perusahaan Daerah Air Minum (PDAM) dan SPPQT. . Berkat sumur resapan tersebut, desanya kini memiliki 320 sumur resapanAgar program sumur resapan itu dapat diteruskan secara berkelanjutan dan berkesinambungan. Sehingga Badan Permusyawaratan Desa (BPD) melalui rembuk desa telah membuat dan menetapkan Peraturan Desa (Perdes) nomor 3 tahun 2015 tentang Desa Tata Kelola Sumber Daya Air Desa Patemon. Hingga di satu desa wilayah Kota Salatiga dan memberikan manfaat menjadikan debit air di pusaran air Senjoyo meningkat. (*)</t>
  </si>
  <si>
    <t>kekeringan_0908</t>
  </si>
  <si>
    <t>Jumat, 25 Oktober 2019 10:00</t>
  </si>
  <si>
    <t>Kemarau Masih Terus Terjadi Di Kabupaten Boyolali, BPBD Boyolali Dropping Air Ke 10 Kecamatan</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</si>
  <si>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Wonosamodro.Total ada 8 desa di Kecamatan Wonosamodro yang mengalami kekeringan.Yakni Desa Gilirejo, Bercak, Gunungsari, Bengle, Garangan, Kalinanas, Repaking dan Jatilawang dengan total jumlah droping air mencapai 304 tangki.(*)</t>
  </si>
  <si>
    <t>kekeringan_0909</t>
  </si>
  <si>
    <t>sulbar_mamuju</t>
  </si>
  <si>
    <t>3 Des 2019</t>
  </si>
  <si>
    <t>Wamen LHK dan Cak Imin Hadir dalam Pembukaan COP25 Madrid</t>
  </si>
  <si>
    <t>Mapos, Madrid   Pada pembukaan Konferensi Perubahan Iklim ke 25 (COP25), Senin 2 Desember 2019, Anggota DPR RI yang sekaligus Ketua Partai Kebangkitan Bangsa (PKB), Muhaimin Iskandar atau yang akrab disapa Cak Imin hadir bersama Wakil Menteri LHK, Alue Dohong. Kedatangan perwakilan dari lembaga legislatif tersebut disambut baik oleh Delegasi Indonesia. Kehadiran anggota legislatif pada keikutsertaan Indonesia di Konferensi Perubahan Iklim diharapkan dapat membantu upaya Indonesia dalam melakukan aksi penanggulangan perubahan iklim yang lebih besar lagi khususnya dalam membangun dukungan di bidang politik. Sebagai Delegasi Indonesia di Konferensi Perubahan Iklim ini, Cak Imin juga dijadwalkan akan membuka Paviliun Indonesia pada hari Rabu 4 Desember 2019. Selain itu Cak Imin akan menjadi keynote speaker dalam salah satu forum di Paviliun Indonesia dengan materi berjudul Collaborative Climate Action, Legislative and Executive Continuous Supports. Dengan pertemuan COP25 ini kita berkewajiban membuat aksi nyata. Mau tidak mau semua terlibat mengurangi pemanasan global dengan melibatkan semua pihak,  ujar Cak Imin sesaat sebelum mengikuti pembukaan COP 25 yang diikuti oleh kurang lebih 197 negara. Cak Imin pun menambahkan jika Delegasi Indonesia harus lebih banyak mendorong keterlibatan politikus, tokoh-tokoh berpengaruh dan tokoh organisasi keagamaan termasuk di DPR dalam mengawal dan membantu upaya Indonesia menanggulangi perubahan iklim. Cak Imin pun berpesan agar partisipasi Indonesia di Konferensi ini harus lebih berambisi lagi, karena menurutnya posisi Indonesia sangat strategis dalam upaya pengendalian persediaan iklim. Hutan Indonesia yang begitu luas harus bisa menjadi kekuatan kita dalam berdiplomasi dengan negara-negara lain khususnya negara maju dalam upaya pengendalian perubahan iklim. Sejalan dengan itu, satu hari sebelumnya Sekretaris Jenderal PBB Ant nio Guterres memperingatkan dampak perubahan iklim akan semakin cepat, dan meminta pemerintah negara-negara di dunia untuk menunjukkan peningkatan ambisi dan komitmen dalam penanggulangan perubahan iklim. Bencana alam terkait iklim menjadi lebih sering, lebih mematikan, lebih merusak, dengan meningkatnya biaya manusia dan keuangan. Kekeringan di beberapa bagian dunia berkembang dengan laju yang mengkhawatirkan menghancurkan habitat manusia dan membahayakan keamanan pangan. Setiap tahun, polusi udara, terkait dengan perubahan iklim, membunuh tujuh juta orang. Perubahan iklim telah menjadi ancaman dramatis bagi kesehatan dan keamanan manusia,  ujarnyaDirinya memperingatkan jika ancaman perubahan iklim bukan lagi ancaman jangka panjang, namun merupakan ancaman yang sudah dihadapi manusia pada saat sekarang dan menyebabkan krisis global. Arahan para peneliti untuk menjaga kenaikan suhu di bawah 1,5 derajat Celcius harus terus di diusahakan bersama. Oleh karenanya perilaku manusia harus diubah dalam memperlakukan alam. Hari ini, dunia akan memproduksi 120 persen lebih banyak bahan bakar fosil daripada konsisten dengan jalur 1,5 derajat. Dan, untuk batubara, angkanya 280 persen. Tetapi komunitas ilmiah juga memberi tahu kita bahwa peta jalan untuk tetap di bawah 1,5 derajat masih dalam jangkauan,  katanya. Perilaku politik di sebuah negara menurutnya sangat penting dalam mendorong keberhasilan upaya penanggulangan perubahan iklim. Saat ini kemauan politik dirasakan masih kurang dalam memandang penting upaya pengendalian perubahan iklim. Penggunaan pembangkit listrik tenaga batu bara, dan subsidi bahan bakar fosil sedikitnya telah menunjukan kurangnya komitmen politik sebuah negara dalam mendukung usaha global dalam pengendalian perubahan iklim. Untuk itu menurutnya penting untuk meningkatkan ambisi iklim dan untuk mencapai tujuan penurunan suhu yang lebih ambisius dari Perjanjian Paris. hal ini untuk mengamankan komitmen nasional yang lebih ambisius, terutama dari penghasil emisi gas rumah kaca utama, agar segera mulai mengurangi emisi gas rumah kaca dengan kecepatan yang konsisten untuk mencapai netralitas karbon pada tahun 2050. Pada hari pertama setelah pembukaan konferensi ini, telah dilakukan pembahasan tentang loss and damage, Tranparancy. and MRV, Response and Measures. (*)</t>
  </si>
  <si>
    <t>kekeringan_0910</t>
  </si>
  <si>
    <t>5 Des 2019</t>
  </si>
  <si>
    <t>Pulihkan Lahan Kritis di Hulu DAS, KLHK Ajak Tanam Pohon Kacang Termahal di Dunia</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</si>
  <si>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</si>
  <si>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kekeringan_0911</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</si>
  <si>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</si>
  <si>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</si>
  <si>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kekeringan_0912</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</si>
  <si>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</si>
  <si>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</si>
  <si>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</si>
  <si>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kekeringan_0913</t>
  </si>
  <si>
    <t>sulsel_ekspres</t>
  </si>
  <si>
    <t>11/01/2020</t>
  </si>
  <si>
    <t>Batalyon C Pelopor Brimob Polda Sulsel Ikut Tanam Sejuta Pohon</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</si>
  <si>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Sulsel.Kapolda Sulsel menuturkan Program ini sebagai salah satu upaya mengelola, memperbaiki lingkungan menjadi lebih baik dimana beberapa waktu lalu bencana banjir yang menimpa sejumlah wilayah di Indonesia khususnya Jakarta menimbulkan keprihatinan.Melalui penghijauan potensi banjir, tanah longsor, erosi, kekeringan dan bencana akibat kerusakan ekosistem lainnya dapat ditekan, kualitas udara dapat meningkat dan melestarikan flora yang ada.Kapolda secara khusus menginstruksikan agar perawatan dan pemeliharaan dilaksanakan dengan baik dan berkesinambungan.Irjen Pol Mas Guntur Laupe dalam sambutannya juga menyampaikan terimakasih atas dukungan personel dan berbagai pihak.Program ini sendiri merupakan perintah Presiden RI yang direalisasikan melalui Polri. Dipenghujung acara Kapolda bersama Forkompinda yang hadir menyemai bibit ikan nila dan ikan mas di kolam ikan lahan Polda Sulsel.Meski pakaian dihiasi lumpur nampak kepuasan dan kebahagiaan diwajah segenap yang hadir, tanda kesadaran pentingnya memperbaiki ekosistem. (*)Laporan: Yusnadi</t>
  </si>
  <si>
    <t>kekeringan_0914</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</si>
  <si>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</si>
  <si>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</si>
  <si>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</si>
  <si>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kekeringan_0915</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</si>
  <si>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</si>
  <si>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</si>
  <si>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</si>
  <si>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kekeringan_0916</t>
  </si>
  <si>
    <t>sulsel_kabarmakassar</t>
  </si>
  <si>
    <t>Sabtu 25 Januari 2020, 23:01 PM WITA</t>
  </si>
  <si>
    <t>Menteri SYL Minta Warga Sulsel Asuransikan Padi dan Ternak</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</si>
  <si>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</si>
  <si>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kekeringan_0917</t>
  </si>
  <si>
    <t>Jumat 20 Maret 2020, 13:03 PM WITA</t>
  </si>
  <si>
    <t>Laju Pertumbuhan Ekonomi Bantaeng Terbaik Keempat di Indonesia</t>
  </si>
  <si>
    <t>Home   Laju Pertumbuhan Ekonomi Bantaeng Terbaik Keempat di IndonesiaKabarMakassar. com   Badan Pusat Statistik (BPS) melansir laju pertumbuhan ekonomi Kabupaten Bantaeng pada tahun 2019 menyentuh angka 10,75 persen. Angka ini meningkat menjadi dua digit dalam kurun waktu satu tahun kepemimpinan Bupati dan Wakil Bupati Bantaeng, Ilham Azikin-Sahabuddin. Dari data BPS, laju pertumbuhan ekonomi Bantaeng pada 2017 mencapai 7,32 persen. Angka ini bertambah menjadi 8,07 persen di 2018 dan pada 2019 angkanya melonjak tajam menjadi 10,75 persen. Posisi ini membuat Bantaeng menjadi daerah urutan pertama di Sulsel dengan tingkat laju pertumbuhan ekonomi tertinggi. Secara nasional, Bantaeng berada di urutan keempat. Bantaeng disejajarkan dengan Morowali, Kulon Progo dan Halmahera Selatan. Prestasi ini dinilai cukup luar biasa. BPS menyebut, secara umum kondisi laju pertumbuhan ekonomi di sejumlah daerah mengalami penurunan. Sektor pertanian, perkebunan dan kehutanan terpuruk sepanjang 2019 karena musim kemarau yang berkepanjangan. Secara umum, sektor-sektor pertanian dan perkebunan yang menjadi andalan semua daerah mulai terpuruk karena musim kemarau yang panjang. Tetapi, Bantaeng tetap kokoh dan bertahan melalui masa itu,  kata Kepala BPS Bantaeng, Arifin, di kantor Bupati Bantaeng, Jumat (20/3). Dia mengatakan, hal ini adalah yang pertama kalinya terjadi di Bantaeng. Menurut dia, sektor yang memperkuat Bantaeng salah satunya adalah sektor pengolahan. Dimana sepanjang 2019, PT Huady memproduksi 43 ribu ton nikel. Jumlah ini, kata dia, ternyata mendorong peningkatan perputaran ekonomi yang ada di Bantaeng. Tidak hanya itu, lanjut Arifin, peningkatan produksi ini juga menopang peningkatan penggunaan listrik di Bantaeng. Konsumsi listrik yang meningkat dengan ditopang suplai listrik yang baik juga ikut mendorong peningkatan kesejahteraan masyrakat. Poin yang ketiga adalah penerimaan pegawai yang dilakukan pada 2018 dan 2019. Di situ ada belanja barang dan pegawai yang menjadi support peningkatan laju pertumbuhan ekonomi,  paparnya. Arifin menambahkan, hal yang unik di Bantaeng adalah sektor pertanian, perkebunan, perikanan dan kelautan yang tidak terpengaruh dengan kondisi kekeringan. Sektor-sektor ini tetap kokoh meski kondisi cuaca yang tidak stabil di sejumlah daerah. Ini juga ditopang dengan kebijakan pemerintah yang tetap menjaga kestabilan sektor-sektor ini,  jelasnya. Smentara, Bupati Bantaeng, Ilham Azikin mengatakan, data laju pertumbuhan ekonomi yang dilansir oleh BPS adalah sebuah prestasi yang luar biasa untuk Bantaeng. Hal ini akan menjadi dasar pemerintah untuk mendorong kebijakan-kebijakan yang pro terhadap kepentingan rakyat. Pada dasarnya, kata dia, laju pertumbuhan ekonomi yang menyentuh angka 10,75 persen ini sudah melampaui target RPJMD Kabupaten Bantaeng yang menargetkan laju pertumbuhan ekonomi berada di kisaran 8,8 sampai 9 persen. Ilham menambahkan, data dari BPS ini juga menunjukkan keberhasilan pemerintah. Indikator lainnya adalah PDRB Bantaeng yang meningkat dari Rp7,7 Triliun menjadi Rp8,7 Triliun. Selain itu, PDRB Perkapita Bantaeng juga mengalami peningkatan dari Rp41,64 juta perkapita menjadi Rp46,80 juta perkapita. Indikator-indikator ini menunjukkan jika ekonomi masyarakat Bantaeng mengalami peningkatan. Tentu ini adalah bagian dari keberlanjutan pemerintahan,  jelas dia. (*)Reporter : Editor : FitrianiFirdaus</t>
  </si>
  <si>
    <t>kekeringan_0918</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</si>
  <si>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</si>
  <si>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</si>
  <si>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</si>
  <si>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kekeringan_0919</t>
  </si>
  <si>
    <t>sulteng_raya</t>
  </si>
  <si>
    <t>2016-08-23T10:40:40+08:00</t>
  </si>
  <si>
    <t>Asuransi Tani Sulteng,  Jasindo Target 20.000 Hektare</t>
  </si>
  <si>
    <t>SULTENG POST   PT. Asuransi Jasa Indonesia (Jasindo) menargetkan realisasi penyaluran produk asuransi usaha tani padi sebanyak 20.000 hektare di Sulawesi Tengah pada 2016. Saat ini baru terealisasi 4.000 hektare,  kata Kepala Cabang PT. Jasindo Palu, Rahmat S Manoppo, Jumat (19/8/2016) di sela-sela rapat koordinasi inklusi keuangan dan Tim Percepatan Akses Keuangan Daerah (TPAKD) yang dilaksanakan Otoritas Jasa Keungan Sulawesi Tengah. Rahmat mengatakan masih rendahnya realisasi tersebut karena kemungkinan banyak petani beranggapan tidak perlu mengasuransikan lahannya. Padahal kata dia, asuransi tersebut hadir dengan subsidi pemerintah untuk menyelamatkan usaha tani masyarakat. Dia mengatakan petani hanya membayar 20 persen dari Rp180 ribu total premi yang harus dibayarkan, sementara 80 persennya ditanggung pemerintah. Petani hanya membayar Rp36 ribu per hektare per musim tanam,  katanya. Rahmat mengatakan asuransi tersebut meliputi ganti rugi jika terjadi fuso, kekeringan, banjir dan serangan hama. Dia mengatakan jumlah jaminan yang akan diterima petani jika terjadi kerugian akibat bencana tersebut sebanyak Rp6 juta per hektare. Program ini untuk menyelamatkan petani sehingga kalau terjadi fuso, kekeringan, banjir dan serangan hama, petani tidak menderita rugi tetapi diganti oleh asuransi yang preminya dibantu oleh pemerintah sebesar 80 persen,  katanya. Dia mengatakan realisasi asuransi usaha tani padi tahun ini cenderung lambat dibanding tahun sebelumnya. Pada 2015 Jasindo diberi target sebanyak 16.000 hektre dan terealisasi sebanyak 15.500 hektare. Oleh karena keberhasilan tersebut, Jasindo pusat menaikkan target realisasi di Sulawesi Tengah menjadi 20.000 hektare. Pada 2015 hanya difokuskan untuk empat kabupaten yakni Parigi Moutong, Tolitoli, Donggala dan Sigi. Untuk 2016 diperluas lagi menjadi delapan kabupaten. Rahmat mengajak petani di Sulawesi Tengah agar tetap melindungi usaha taninya melalui asuransi Jasindo sehingga jika terjadi hal-hal yang tidak diinginkan, petani tidak rugi telak karena diganti rugi oleh asuransi. ANT</t>
  </si>
  <si>
    <t>kekeringan_0920</t>
  </si>
  <si>
    <t>2018-12-12T02:18:23+08:00</t>
  </si>
  <si>
    <t>BPPT Kirim Mobil Arsinum ke Palu</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</si>
  <si>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 3000 liter air siap minum per hari untuk masyarakat (untuk produksi air bersih, dapat mencapai 2x – 3x lipat dari produksi air siap minum). Dengan demikian, teknologi pengolah air siap minum ini akan sangat membantu memenuhi kebutuhan air bersih dan air minum masyarakat Palu dan Donggala, Sulawesi Tengah. */ROA-  A  d  v  e  r  t  i  s  e  m  e  n  t  -</t>
  </si>
  <si>
    <t>kekeringan_0921</t>
  </si>
  <si>
    <t>2019-01-25T02:58:03+08:00</t>
  </si>
  <si>
    <t>Gubernur Sulteng Vs Bupati Buol</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</si>
  <si>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Buol-Tolitoli.Belum lagi, dalam ketentuan izin prinsip, terdapat poin masa waktu PT HIP melakukan penataan batas hanya diberi waktu enam bulan sejak diberlakukannya. Namun, PT HIP baru menyelesaikan penataan batas melewati nama enam bulan.“Otomatis batal. Tapi ini kok masih dipakai. Ini ada apa,” ujarnya.Ditambah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warga.“Tidak hanya itu, akibat hadirnya kepala sawit, sebut saja 1000 pohon kepala di Desa Bengkudu mati karena terendam air akibat aktivitas perusahaan,” jelasnya.Sementara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Buol.“Kemudian, ditindaklanjuti dengan penataan batas seluas 32.113,30 Ha sesuai berita acara tata batas tanggal 13 Nopember 1997,” jelasnya.Pelepasan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daerah.Usai penataan batas, dilakukan pembahasan hasil pemancangan batas definitif oleh Panitia Tata Batas Kawasan Hutan yang diketuai oleh Kepala Balai Pemantapan Kawasan Hutan (BPKH) Wilayah XVI Palu yang merupakan kewenangan Kementerian LHK.Namun,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Ha.“Setelah dilakukan penataan batas ulang dan pembahasan oleh Panitia Tata Batas Kawasan Hutan, sehingga areal tersebut menjadi kurang lebih 9.964 Ha,” sebutnya.Gubernur Longki juga mengatakan bahwa dari permohonan luar areal pelepasan kawasan hutan untuk PT HIP, 20 persen dialokasikan untuk masyarakat.“Paling sedikit ada 20 persen dari permohonan luas areal yang akan dilepas diberikan kepada masyarakat,” kata Gubernur Longki melalui Kepala Biro Humas Pemprov Sulteng Drs Haris Kariming.Pelepasan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</si>
  <si>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kekeringan_0922</t>
  </si>
  <si>
    <t>2017-02-08T13:18:38+08:00</t>
  </si>
  <si>
    <t>Obyek Wisata Tergerus Proyek, Warga Minta Kembalikan Keindahan Mempueno</t>
  </si>
  <si>
    <t xml:space="preserve">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 </t>
  </si>
  <si>
    <t>kekeringan_0923</t>
  </si>
  <si>
    <t>2019-09-24T02:31:17+08:00</t>
  </si>
  <si>
    <t>Musim Kemarau, PDAM Palu Cari Sumber Air Baru</t>
  </si>
  <si>
    <t>SULTENG RAYA   Musim kemarau tiba. Sejumlah titik sumber air di Kota Palu mengalami kekeringan. Kondisi itu berimbas pada menipisnya ketersediaan iar bersih bagi masyarakat pelanggan Perusahaan Daerah Air Minum (PDAM) Kota Palu. Menyikapi kondisi itu, Direktur PDAM Palu, Alfian Rustin membentuk tim untuk mencari sumber mata air baru. Harapannya, suplai air bagi 3.000 pelanggan PDAM terpenuhi. Saat ini, kita menghadapi musim kemarau, sejumlah aliran air di beberapa titik mulai mengering, saat ini, tim kami mulai mencari sumber daya air baru, agar dapat menyuplai air di beberapa wilayah yang merupakan pelanggan PDAM Kota Palu,  kata kata Alfian, Senin (23/9/2019). Dedikasi memperbaiki pelayanan PDAM Palu memang menjadi salah satu komitmen Alfian yang beru dilantik Wali Kota Palu, Hidayat pekan lalu. Upaya meningkatkan pelayanan sudah terlihat saat dirinya menjabat sebagai pelaksana tugas (Plt) Direktur PDAM Palu sejak awal 2019. Di masa kepemimpinannya, Alfian menargetkan, pelayanan kebutuhan air di Kota Palu, khususnya pelanggan PDAM Palu bisa dilayani selama 24 jam. Untuk wilayah BTN Roviga, Perumahan dosen, Tondo dan Vatutela, itu masih terjadwal Senin dan Kamis, jadi kita berencana akan memaksimalkan penyaluran air kepada pelanggan menjadi 24 jam. saat ini, tim kami saat ini, terus mencari titik-titik sumber air baru itu, agar pelayanan dapat di maksimalkan,  ucapnya. Selain itu, mengantisipasi musim kemarau, pihaknya menyediakan beberapa mobil tangki. Lanjutnya, juga dipersiapkan jika terjadi permasalah pada pipa penyaluran air PDAM Kota Palu. AND-  A  d  v  e  r  t  i  s  e  m  e  n  t  -</t>
  </si>
  <si>
    <t>kekeringan_0924</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</si>
  <si>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</si>
  <si>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</si>
  <si>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</si>
  <si>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kekeringan_0925</t>
  </si>
  <si>
    <t>2017-01-17T11:19:08+08:00</t>
  </si>
  <si>
    <t>Menanti Upaya Pemerintah  Memerdekakan  Desa di Sulteng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</si>
  <si>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lalu.Saat malam hari tiba warga hanya bisa beraktivitas dalam rumah, ada yang mengaji, belajar dan aktivitas lainnya dengan hanya menggunakan lampu terbuat dari minyak tanah. Sungguh miris.Padahal lokasi ini tidak begitu jauh dari pusat pemerintahan, Kabupaten Donggala, hanya melewati satu kecamatan, yaitu Banawa Tengah. Sekitar 10 hingga 15 kilometer dari pusat Pemerintahan Donggala.“Kita ini sudah 71 tahun merdeka tapi di sini belum merdeka. Karena ya begini tidak ada listrik yang masuk dari dulu. Bapak lihat sendiri dari sana (Trans Sulawesi),” tambah salah satu warga, Asle (47).Ada sekitar 300 Kepala Keluarga (KK) di Dusun IV Kangando, Desa Tosale tersebut. “Kita Cuma dijanji-janji saja sama pemerintah, tapi tidak ada bukti,” keluhnya.Ditambahkan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buruh.“Kita disini perkebunan kelapa (mayoritas), terus banyak juga yang jadi buruh,” jelas Kasmudin. Kepala Dusun IV, Salihu, mengaku sangat berharap kepada pemerintah agar ada perhatian terkait dusunnya yang puluhan tahun sejak merdeka belum menikmati aliran listrik.“Padahal dari jalur Trans Sulawesi itu cuma satu kilo setengah masuk ke sini (Dusun IV) tidak jauh. Kami berharap kepada Pemerintah agar mengupayakan listrik masuk ke sini,” harapnya.Kondisi yang sama juga dialami masyarakat yang tinggal di sejumlah desa di Kecamatan Pipikoro dan Lindu di Kabupaten Sigi.Di dua kecamatan itu hingga kini juga belum terjangkau listrik dan prasana jalan memadai. Bertahun-tahun masyarakat di dua kecamatan itu sangat merindukan adanya jalan memadai dan penerangan listrik seperti yang telah dinikmati masyarakat di desa atau kecamatan lainnya di Sulteng.“Ya sampai kapan kami hidup seperti ini tidak ada listrik dan jalan memadai,” kata Guntur, seorang warga di Kecamatan Pipikoro.Ia mengatakan selama ini jalan yang ada hanya bisa dilewati dengan berjalan kaki atau naik sepeda motor dengan medan jalan yang berat dan sangat parah khususnya pada musim hujan.Masyarakat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Lindu.PLN mengklaim di Sulawesi Tengah yang hingga kini belum berlistrik masih 200-an, tersebar di sejumlah kabupaten. Total desa di Sulteng mencapai 2.009, dan 200-an di antaranya belum terjangkau listrik dari PLN, kata Manager PT PLN Area Palu Emir Muhaimin.Jumlah pelanggan listrik di Sulteng, khusus dalam area PLN Kota Palu yang melayani kebutuhan listrik masyarakat di beberapa kabupaten dan kota antara lain Tojo Una-Una, Morowali, Morowali Utara, Poso, Parigi Moutong, Sigi, Donggala, dan Kota Palu sebanyak 330 ribu pelanggan.Pada 2017 ini, PLN akan memprioritaskan pembangunan infranstruktur kelistrikan di daerah-daerah yang masin rendah tingkat rasio elektrifikasiannya.Sejumlah daerah di Sulteng yang masih rendah rasio elektrifikasinya, antara lain Banggai Kepulauan (Bangkep), Banggai Laut, Parigi Moutong, Tojo Una-Una, Morowali, dan Morowali Utara.Sedangkan di Kabupaten lain, seperti Poso, Buol, Tolitoli, dan Sigi serta Donggala rasio elektrifikasinya sudah di atas 80-an persen. Kecuali Kota Palu hampir 100 persen.Pada 2019, kata Emir, pemerintah menargetkan resio elektrifikasi nasional, termasuk di Sulteng sudah meningkat menjadi 97 persen.“Kami akan upayakan agar target itu bisa tercapai,” katanya. Kendala utama dalam meningkatkan rasio elektrifikasi di Sulteng, kata Emir, menyangkut anggaran, mengingat biaya yang dibutuhkan cukup besar.Karena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terlistriki.Sulteng berupaya untuk bisa menerangi semua desa yang belum berlistrik dengan membangun jaringan listrik sampai ke pelosok desa dan juga tentu membangun pembangkit dengan memanfaatkan sumber energi yang ada di daerah ini. ANT/ROA</t>
  </si>
  <si>
    <t>kekeringan_0926</t>
  </si>
  <si>
    <t>2019-11-01T01:58:15+08:00</t>
  </si>
  <si>
    <t>Mahasiswa Harus Warisi Semangat Sumpah Pemuda</t>
  </si>
  <si>
    <t>SULTENG RAYA-Semangat Sumpah Pemuda 28 Oktober 1928 yang menyatukan pemuda Indonesia diatas ragam budaya, agama, suku, dan adat istiadat hingga mengantarkan kemerdekaan Indonesia tanggal 17 Agustus 1945, harus terus tertanam dalam diri setiap pemuda termasuk mahasiswa. Mengingat saat ini, desintegrasi kerap mengancam tatanan kehidupan berbangsa dan bernegara, salah satu penyebabnya adalah pengaruh globalisasi liberalisme dan kapitalisme yang mengedepankan materialisme dan mengabaikan spirit ketuhanan landasan bangsa ini. Liberalisme dan kapitalisme kata Rektor Unismuh Palu melalui Wakil Rektor 1 Dr Rafiuddin Nurdin mengakibatkan banyak permasalahn di masyarakat, karena kecenderungannya melahirkan individualisme, mengabaikan masalah-masalah sosial yang ada di masyarakat. Sebagai agen pembaharu, kehadiran pemuda sangat diharapkan menuntaskan permasalahan kemanusiaan seperti kebodohan, kemiskinan, ketertinggalan, dan persoalan yang bercorak truktural dan cultural. Begitu juga dengan permasalah lain seperti kekeringan rohani, krisis moral, masalah kekerasan, masalah teroris, masalah sosial dan korupsi, kerusakan ekologi dan bentuk-bentuk kejahatan kemanusiaan seperti genosida. Perjuangan pemuda di masa-masa pra kemerdekaan itu sungguh sangat berat, harus angkat senjata, saat ini tugas pemuda tinggal bagimana mengisi kemerdekaan dan menuntaskan masalah-masalah sosial yang ada di masyarakat,  kata Rafiuddin, ditemui saat mengisi dialog peran pemuda Sulteng dalam menjaga marwah bangsa dieraga globalisasi, belum lama ini. Salah satu yang perlu dilakukan oleh pemuda kata warek 1,  adalah mengedepankan kaderisasi dalam berorganisasi, karena organisasi tujuannya adalah menciptakan kader pemimpin yang berkualitas mampu menemukan solusi dari setiap permasalahan yang dihadapi, sebagaimana kualitas pemuda dimasa-masa perjuangan pra kemerdekaan itu. Salah satu ciri khas pemimpin itu memiliki daya kritis, analitis dalam melihat berbagai permasalahn kehidupan, sehingga bisa memberikan solusi bagi pembangunan bangsa. Kelemahan kita saat ini adalah krisis kader, seolah-olah kita tidak mencari seorang pemimpin hanya mencari seorang pimpinan. Sehingga kegiatan organisasi hanya monoton,  dalam arti hanya memproritaskan menyelesaikan tugas-tugas rutin seperti administrasi. Padahal tujuan kita berorganisasi atau membentuk intitusi adalah untuk menghadirkan gader pemimpin masa depan, ungkap warek 1. Jika tujuan organisasi kata warek 1 bisa berjalan dengan baik, maka betul-betul bisa menghasilkan pemimpin yang dapat diandalkan baik dari segi kapasitas, intergritas, adaktifitas, maupun dari segi moralitasnya yang dapat diteladani. AMI</t>
  </si>
  <si>
    <t>kekeringan_0927</t>
  </si>
  <si>
    <t>2017-03-23T10:47:38+08:00</t>
  </si>
  <si>
    <t>Hari Air Dunia, Pemkab Sigi Tanam 730 Pohon</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</si>
  <si>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</si>
  <si>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kekeringan_0928</t>
  </si>
  <si>
    <t>2016-09-26T14:52:48+08:00</t>
  </si>
  <si>
    <t>Di Parigi Selatan,  Ratusan Hektar Sawah Terancam Kekeringan</t>
  </si>
  <si>
    <t>SULTENG POST   Ratusan hektar sawah di wilayah Kecamatan Parigi Selatan dan sekitarnya terancam kekeringan, menyusul wacana Dinas Pekerjaan Umum Kabupaten Parmout, yang akan menutup secara total pintu air sungai. Penutupan pintu air sungai yang selama ini dipergunakan petani mengairi sawahnya, karena adanya perbaikan saluran irigasi air yang dilakukan PU dalam waktu dekat ini. Ketua kelompok tani Desa Boyantongo Muhammad Izam mengatakan, seharusnya pekerjaan irigasi dari dinas terkait tidak mengerjakan perbaikan di saat petani sudah terlanjur mengatur jadwal penanaman, karena bulan mendatang petani sangat membutuhkan air yang banyak untuk menggarap sawah. Kami sebagai petani menyesalkan wacana itu, apabila dinas terkait tetap melakukan penutupan tanpa ada koordinasi terlebih dahulu kepada petani,  kata Izam sapaan akrabnya, yang ditemui Sulteng Post, Minggu (25/9/2016). Tentunya kata Izam, untuk mengantisipasi kekeringan, maka diperlukan percepatan tanam agar ketika waktu pengeringan umur padi sudah tidak membutuhkan air. Untuk itu, mereka berharap diperlukan kerjasama berbagai pihak di lapangan untuk percepatan tanam ini. Dalam waktu dekat, kami bersama ketua KTNA Parmout akan melakukan pertemuan bersama instansi terkait agar rencana itu dapat memberikan solusinya,  tuturnya. Selain itu juga, disiapkan peralatan pendukung seperti pompa air untuk mengantisipasi dampak kekeringan, karena pengeringan saluran irigasi yang rencananya masa pekerjaan selama tiga bulan. Sehingga, tidak ada yang dirugikan antara pemerintah dan petani, agar dinas terkait mempertimbangkan kembali nasib para petani yang ada di wilayah itu. Kalau dihitung anggaran perbaikan senilai satu miliyar, tidak sebanding dengan kerugian petani lebih dari enam miliyar apabila pintu air utama ditutup total tanpa ada koordinasi dengan para petani,  tandasnya. Dengan adanya wacana itu, tentunya sangat berpengaruh penghasilan pangan yang ada di wilayah Kabupaten Parmout sebagai daerah lumbung padi terbesar di wilayah Provinsi Sulawesi Tengah. OPI</t>
  </si>
  <si>
    <t>kekeringan_0929</t>
  </si>
  <si>
    <t>2018-04-05T02:05:03+08:00</t>
  </si>
  <si>
    <t>Keturunan Leluhur Kaili Dimandi Darah</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</si>
  <si>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</si>
  <si>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kekeringan_0930</t>
  </si>
  <si>
    <t>2019-02-25T02:15:59+08:00</t>
  </si>
  <si>
    <t>Dinas Pertanian Sigi Didesak Realisasikan Sumur Bor</t>
  </si>
  <si>
    <t>SULTENG RAYA   Anggota Komisis II DPRD Kabupaten (Dekab) Sigi Rudi Asiko meminta Dinas Pertanian, Tanaman Pangan dan Hortikultura Kabupaten Sigi untuk segera merealisasikan pembuatan sumur dangkal dan sumur bor. Hal itu disampaikan guna mengatasi kekeringan lahan pertanian sebagai upaya percepatan langkah alternatif bagi para petani di Sigi untuk bercocok tanam sambil menunggu rekonstruksi dan rehabilitasi saluran primer Gumbasa yang rusak berat akibat gempa 28 September lalu. Tidak mungkin para petani menunggu selama dua tahun, sementara kekeringan di sawah-sawah petani itu sangat mendesak dan membutuhkan air,  tegas Politisi NasDem ini saat ditemui, Jumat (22/2/2019). Berdasarkan hasil reses dan pantauan di lapangan kata Rudi, rata-rata masyarakat ini ingin bercocok tanam, namun yang menjadi kendala adalah sulitnya sumber air yang mereka butuhkan. Menurut Rudi, di Dinas terkait ada program benih bibit padi ladang, jagung dan kedelai untuk lahan sekitar 3500 hektar yang sekitar 1000 hektar sudah terdistribusi ke kelompok tani, namun belum bisa ditanam karena kurang sumber air. Kami di Komisi II sangat mengkhawatirkan ancaman kelaparan, jika sumber daya air untuk kebutuhan pertanian tidak lekas segera diatasi,   kata Rudi. FRY</t>
  </si>
  <si>
    <t>kekeringan_0931</t>
  </si>
  <si>
    <t>2018-08-01T02:35:39+08:00</t>
  </si>
  <si>
    <t>Pipa Dihantam Banjir, Pelanggan PDAM Palu Kekeringan Air</t>
  </si>
  <si>
    <t>SULTENG RAYA   Sejak 10 hari terakhir, pelanggan Perusahaan Daerah Air Minum (PDAM) Kota Palu, khususnya di Kelurahan Tondo, Jalan Lagarutu dan  Jalan Veteran mengeluh akibat kekeringan air. Pasalnya, sejak Ahad (22/7/2018) pekan lalu, air PDAM Palu tidak lagi mengalir ke rumah-rumah warga. Sehingga, demi memenuhi kebutuhan dasar tersebut, warga memilih membeli air tangki maupun penyedia jasa penjualan air lainnya.  Akibatnya, pengeluaran bulanan kita bertambah akibat pembelian air. Baru, harga mahal, jumlah volume airnya terbatas. Katanya pipa putus di Poboya jadi penyebab utamanya. Semoga cepat kasian diatasi itu. Supaya kita juga tidak mengeluarkan terus uang tambahan pembelian air,  kata Wilda, salah satu pelanggan PDAM Palu di Kelurahan Tondo,  kepada Sulteng Raya, Senin (30/7/2018). Sementara itu, Direktur PDAM Kota Palu, Kurniawansyah, membenarkan hal itu. Ia mengatakan, sejak pekan lalu, pihaknya banyak mendapat keluhan dari pelanggannya. Menurutnya, penyebab tidak mengalirnya air PDAM Palu ke rumah-rumah pelanggan, akibat sejumlah pipa di Sungai Poboya mengalami kerusakan akibat tertimpa pohon maupun dihantam banjir.  Iya, memang ada pipa kita yang lagi putus di Sungai Poboya akibat pohon tumbang dan dihantam banjir. Tapi, saat ini, sedang dalam penanganan petugas kami di lapangan. Insya Allah secepatnya air bakal teraliri ke rumah pelanggan,  jelas Direktur PDAM Kota Palu, Kurniawansyah kepada Sulteng Raya, Selasa (31/7/2018). Diakuinya, sejak 2018, pipa di Sungai Poboya beberapa kali mengalami kerusakan. Salah satu penyababnya, akibat adanya perubahan aliran sungai pascabanjir beberapa bulan lalu. Aliran sungai beralih menjadi persoalan utama. Banyak dampak yang ditimbulkan. Pertama, pipa kita yang dulunya jauh dari sungai, kini sudah berada di pinggir sungai akibat erosi tanah. Bahkan, ada 7 pipa transmisi kita yang membentang di dalam sungai yang butuh pembuatan jembatan. Untuk mengatasi itu, kami berencana bakal mengerjakannya tahun ini. Akan kita pasang bronjong untuk mengembalikan aliran sungai,  jelasnya. HGA</t>
  </si>
  <si>
    <t>kekeringan_0932</t>
  </si>
  <si>
    <t>2018-05-08T02:04:22+08:00</t>
  </si>
  <si>
    <t>Dosen Pertanian Untad, Tanam Jagung dan Rumput Hijauan Ternak</t>
  </si>
  <si>
    <t>SULTENG RAYA   Dosen Fakultas Pertanian Universitas Tadulako (Untad), melakukan penanaman jagung dan rumput hijauan ternak di Desa Labuan Toposo, Kecamatan Labuan, Kabupaten Donggala. Hal itu dilakukan untuk meningkatkan produktivitas lahan di bawah pohon kelapa. Hal itu disampaikan Ketua pelaksana PKM Untad, Nur Edy, S. P. , M. P, Ph. D didampingi Ir. Burhanuddin H. Nasir, M. P, saat ditemui Sulteng Raya, Senin (7/5/2018). Nur Edy menjelaskan, pelaksanaan program kemitraan masyarakat merupakan salah satu bentuk pengabdian kepada masyarakat yang diharapkan dapat memberi sumbangsih kepada masyarakat dalam bentuk pengetahuan, keterampilan dan sikap dalam rangka perbaikan kehidupan dengan menerapkan teknologi yang telah disampaikan dalam kegiatan pelatihan. Dikatakannya, sesuai dengan judul yakni, PKM kelompok tani yang menghadapi masalah kekeringan lahan dan keterbatasan skala usaha tani, serta produktivitas rendah di Desa Labuan Toposo, Kecamatan Labuan, Kabupaten Donggala, Provinsi Sulawesi Tengah. Maka kelompok tani yang menghadapi masalah tersebut, dilakukan pelatihan pengembangan rumput panicum sarmentosum  dan budidaya tanaman sela jagung di lahan kelapa. Selain menyampaikan beberapa materi pelatihan dan praktek budidaya rumput hijauan kepada para petani di lahan yang sudah disiapkan oleh mitra, tim pelaksana juga memberikan bantuan benih jagung dan bibit rumput hijauan pakan berupa, rumput panicum sarmentosum kepada ketua kelompok tani sinar harapan bapak Mirzan yang beralamat di Desa Labuan Toposo, Kecamatan Labuan, Kabupaten Donggala,  kata Nur Edy didampingi Burhanuddin H. Nasir. Lanjut Nur Edy, PKM ini direncanakan berlangsung selama enam bulan dengan memberikan bimbingan dan pendampingan kepada anggota kelompok tani mitra tersebut, agar teknologi yang sudah disampaikan betul-betul dapat diterapkan oleh masyarakat. Dengan demikian maka lahan yang sebelumnya kurang berproduksi, setelah dilakukan program PKM ini diharapkan dapat lebih ditingkatkan dengan berbagai jenis usaha yang sesuai dengan kondisi lahan dan secara terintegrasi,  lanjut Dosen Pertanian Untad itu. Sementara itu, program kemitraan masyarakat  ini terlaksana atas bantuan biaya dari Direktorat Riset dan Pengabdian Masyarakat (DRPM) Kementerian Riset Teknologi dan Pendidikan Tinggi RI Tahun 2018. */YAT -  A  d  v  e  r  t  i  s  e  m  e  n  t  -</t>
  </si>
  <si>
    <t>kekeringan_0933</t>
  </si>
  <si>
    <t>2019-10-28T02:37:28+08:00</t>
  </si>
  <si>
    <t>Perkuat Pemahaman AIK, Unismuh Jadwalkan Pengajian Rutin</t>
  </si>
  <si>
    <t>SULTENG RAYA-Dalam rangka memperkuat pemahaman Al-Islam Kemuhammadiyaan bagi mahasiswa dan warga perserikatan Muhammadiyah, Universitas Muhammadiyah Palu kerjasama dengan Pimpinan Wilayah Muhammadiyah Sulawesi Tengah, rutin menyelenggarakan pengajian tiap akhir pekan, hari sabtu, di Masjid Ulil Albab Unismuh Palu. Pengajian ini diisi oleh Tokoh-tokoh Muhammadiyah yang ada di Sulawesi Tengah, bahkan kerap menghadirkan Tokoh Muhammadiyah tingkat nasional. Para Tokoh tersebut mengkaji Alquran, hadis, Fikih dan permasalah dan solusi yang ada di masyarakat. Rektor Unismuh Palu, Dr Rajindra, melalui Humas Unismuh Palu, Fery, S. Sos. , M. Si mengatakan, bahwa pendidikan Muhammadiyah memiliki empat fungsi, yaitu pertama sebagai sarana pendidikan dan pencerdasan, Kedua sebagai pelayanan masyarakat, dakwah amar ma ruf nahi munkar dan Keempat sebagai lahan kaderisasi. Misi pendidikan Muhammadiyah  tersebut  sekaligus  menjadi  solusi  dan  respon  terhadap  keringnya  ruh keagamaan dalam pendidikan, Muhammadiyah memiliki ciri khas yaitu pendidikan al-Islam dan  Kemuhammadiyahan. Dua  hal  itu  menjadi  ciri  khas sekaligus  solusi  dalam  mengisi kekeringan ruh spiritual dalam pendidikan, baik pada pendidikan dasar dan menengah maupun pada  pendidikan tinggi di  Muhammadiyah. Seluruh  Amal  Usaha Muhammadiyah  (AUM) khususnya bidang pendidikan pendidikan harus melaksanakan pendidikan Al-Islam dan Kemuhammadiyahan sebagai fondasi pendidikan. Lembaga pendidikan Muhammadiyah tidak hanya murni pendidikan dan pelayanan, tetapi ada aspek penting lain yaitu misi perkaderan dan dakwah yang menjadi kewajiban masing-masing pendidik di Muhammadiyah untuk melaksanakan misi tersebut. Pengajian tersebut, sebagai bagian dari wadah kaderisasi untuk memperkuat dan memperdalam pemahaman spiritual.  Ini sudah menjadi agenda rutin tiap hari Sabtu, ini bukan hanya untuk warga Muhammadiyah, melainkan juga untuk jamaah masjid Ulil Albab maupun masyarakat umum yang ada di sekitar kampus bisa mengikuti pengajian ini, ungkap Fery. Sabtu (26/10/2019). Selain itu, pengajian rutin ini juga sekaligus dijadikan sebagai wadah silaturrahim sesama warga perserikatan Muhammadiyah maupun masyarakat sekitar dan mahasiswa. Mengingat dengan padatnya aktifitas keseharian kerap menyulitkan satu sama lainnya bertemu.  Ini juga salah satu upaya kita untuk memperkuat jalinan silaturrahim dalam rangka ukhuwah islamiyah, tambah Fery. AMI-  A  d  v  e  r  t  i  s  e  m  e  n  t  -</t>
  </si>
  <si>
    <t>kekeringan_0934</t>
  </si>
  <si>
    <t>2018-03-03T02:04:18+08:00</t>
  </si>
  <si>
    <t>Percepat Pembangunan Hutan Kota</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</si>
  <si>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  A  d  v  e  r  t  i  s  e  m  e  n  t  - // 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</si>
  <si>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kekeringan_0935</t>
  </si>
  <si>
    <t>2019-11-19T22:30:20+08:00</t>
  </si>
  <si>
    <t>Pemrpov Petakan Empat Zona Kawasan Konservasi Pesisir</t>
  </si>
  <si>
    <t>SULTENG RAYA   Pemerintah Sulawesi Tengah melalui Dinas Kelautan dan Perikanan (DKP) Sulteng akan menetapkan empat kawasan konservasi pesisir, laut dan pulau-pulau kecil di Sulteng. Pertama, kawasan Konservasi Pesisir dan Pulau-Pulau Kecil (KKP3K) Doboto, meliputi Kabupaten Donggala, Kabupaten Buol dan Kabupaten Toli-Toli. Kedua, KKP3K Tomini, meliputi Kabupaten Parigi Moutong, Kabupaten Poso, sebagain kawasan Kabupaten Baggai. Ketiga, KKP3K Morowali meliputi Kabupaten Morowali dan Kabupaten Morowali Utara. Keempat yakni KKP3K Banggai Dalaka, meliputi Kabupaten Banggai, Kabupaten Banggai Kepulauan, dan Kabupaten Baggai Laut. Hal itu dikatakan Kepala Dinas Keluatan dan Perikanan (DKP) Sulteng, Moh. Arief Latjuba dalam sambutannya di kegiatan Ekspose Hasil Penyediaan Data Series Dalam Penyusunan Rencana Pengelolaan Zonasi yang Efektif di Kawasan Banggai Dalaka di Aula DKP, Jalan Undata Kota Palu, Selasa (19/11/2019). Empat Lokasi itu luasnya sebesar 1.338.291,83 hektar. Empat kawasan konservasi yang telah dicadangkan tersebut telah menyelesaikan rencana pengelolaan dan zonasi (RPZ) kawasan konservasi yang pada saat ini menunggu pengesahan Menteri Kelautan dan Perikanan,  tuturnya. Kadis menambahkan, empat wilayah konservasi tersebut sebagai bentuk dukungan Sulteng terhadap Pemerintah Pusat yang menargetkan pada 2020 kawasan konservasi pesisir laut dan pulau-pulau kecil sebanyak 20 juta hektar di Indonesia. Oleh karena itu, dalam mendukung hal tersebut, Sulteng telah mempunyai Perda nomor 10 tahun 2017 tentang Rencana Zonasi Wilayah Pesisir dan Pulau-Pulau Kecil, merupakan instrumen penting pengelolaan wilayah pesisir dan pulau-pulau kecil yang didalamnya sudah dialokasikan kawasan konservasi sesuai dengan kewenangan provinsi sebagaimana diamanatkan oleh Undang-Undang nomor 23 tahun 2014 tentang pemerintah daerah,  ujarnya. Hal itu juga sebagai wujud perhatian pemerintah terhadap ekosistem kelautan daerah yang natabenenya menjadi tameng menjaga perubahan iklim di Indonesia yang akhir-akhir ini dinilai ekstrem. Karena itu, perhatian kita pada lingkungan pesisir dan laut menjadi penting untuk selalu kita lakukan pada kawasan-kawasan tersebut. Dalam beberapa bulan ini terjadi cuaca ekstrem suhu yang panas akibatnya terjadi kekeringan di beberapa wilayah di Indonesia,  ungkapnya. RHT</t>
  </si>
  <si>
    <t>kekeringan_0936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</si>
  <si>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</si>
  <si>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</si>
  <si>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</si>
  <si>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kekeringan_0937</t>
  </si>
  <si>
    <t>2016-09-26T14:58:21+08:00</t>
  </si>
  <si>
    <t>Warga Baliara Krisis Air,  Petani Kehilangan Mata Pencaharian</t>
  </si>
  <si>
    <t>SULTENG POST   Jebolnya tanggul sungai yang berada di Dusun 3 Desa Baliara, Kecamatan Parigi Barat, Kabupaten Parmout sejak empat bulan terakhir, ternyata membuat masyarakat di wilayah setempat mengalami krisis air. Bahkan, berdampak terhadap para petani yang harus kehilangan mata pencaharian, karena sawah mengalami kekeringan akibat tidak teraliri air sungai yang menjadi dasar sumber pengairan tanaman pangan. Selain krisinya air dialami masyarakat, kami petani juga kehilangan sumber mata pencaharian sejak tanggul sungai jebol karena lahan sawah sudah tidak dialiri air sehingga tidak bisa lagi digarap,  ungkap Akrin, salah seorang petani saat ditemui Sulteng Post di rumahnya, Minggu (25/9/2016). Dia mengatakan, masalah ini cukup menghimpit ekonomi keluarga petani di dusun tersebut, lantaran selama ini usaha bercocok tanam padi merupakan sumber penghasilan utama tak bisa lagi menghasilkan. Dia mengaku, sejak jebolnya tanggul sungai petani di dusunnya tidak bisa lagi bercocok tanam padi. Pasalnya, tidak ada lagi sumber air yang memadai, sebab tanaman padi tergolong tanaman yang banyak membutuhkan air. Akhirnya, petani yang masih mempertahankan lahannya terpaksa terus berjuang keras membudidayakan tanaman sayuran dan palawija hingga umbi-umbian dijadikan ujung tombak kehidupan. Namun, hasilnya tidak bisa diandalkan. Bahkan, sebagian petani kini beralih menjadi buruh bangunan agar mendapatkan penghasilan sehari   harinya untuk menghidupi keluarga. Sekarang kalau ada yang panggil kerja bangungan, terpaksa kami ikut. Dari pada di rumah bingung juga tidak ada dikerja,  akunya. Mereka pun berharap kepada pemerintah untuk secepatnya memperbaiki tanggul yang jebol dan dibuat secara permanen berkontruksi beton. Agar, ketika terjadi banjir tetap kokoh, sehingga petani bisa kembali bercocok tanam lagi. Kami sangat berharap besar Pemerintah secepatnya bangun perbaiki tanggul yang jebol itu. Karena, jika dibiarkan berlarut-larut kami disini susah air dan tidak ada lagi pekerjaan,  harapnya. OPI</t>
  </si>
  <si>
    <t>kekeringan_0938</t>
  </si>
  <si>
    <t>2019-09-19T01:50:40+08:00</t>
  </si>
  <si>
    <t>Wagub Sulteng dan Bupati Tolitoli Tanam Pohon</t>
  </si>
  <si>
    <t>SULTENG RAYA   Wakil Gubernur (Wagub) Sulawesi Tengah (Sulteng), Hi. Rusli B. Dg. Pallabi bersama Bupati Tolitoli, Hi. Moh Saleh Bantilan, melaksanakan penanaman pohon penghijauan di Pantai Gaukan Bantilan Kelurahan Nalu, Kecamatan Baolan, belum lama ini. Penanaman pohon itu, diikuti oleh Sekretaris Daerah Drs. Hi. Mukaddis Syamsuddin, unsur Forum Koordinasi Pimpinan Daerah Kabupaten Tolitoli, pimpinan sementara bersama sejumlah anggota DPRD Kabupaten Tolitoli, serta sejumlah pejabat pemerintah daerah (Pemda) dan pimpinan BUMN, BUMD Kabupaten Tolitoli. Kepala Dinas (Kadis) Lingkungan Hidup Kabupaten Tolitoli, Moh. Fadli Lahadja mengatakan, dasar pelaksanaan kegiatan penanaman pohon secara simbolis merupakan suatu rangkaian dalam rangka peringatan Hari Lingkungan Hidup tahun 2019 yang didasarkan pada komitmen bersama untuk terus melakukan upaya mengurangi efek pemanasan global dan perubahan iklim. Maksud dan tujuan dilaksanakannya penanaman pohon penghijauan kata Fadli, untuk meningkatkan kepedulian dari berbagai pihak akan pentingnya penanaman dan pemeliharaan pohon yang berkelanjutan dalam mengurangi pemanasan global dan untuk mencapai pembangunan Indonesia yang bersih serta sebagai upaya pengendalian polusi udara di Kabupaten Tolitoli. Selain itu, penanaman pohon itu untuk mengurangi dampak pemanasan global dan pengendalian polusi udara, pencegahan banjir, kekeringan dan tanah longsor serta semakin memperbanyak ruang terbuka hijau dan menjadikan Kabupaten Tolitoli bisa meraih penghargaan Adipura tahun 2020. Fadli menambahkan, pemerintah daerah melalui Dinas Lingkungan Hidup juga mempunyai kegiatan rehabilitasi tanaman mangrove di dua tempat yaitu Kecamatan Galang sebanyak 5.000 pohon dan Kecamatan Dako Pemean sebanyak 7.000 pohon. Sementara, Bupati Tolitoli Hi. Moh Saleh Bantilan dalam sambutannya mengatakan, sasaran kegiatan ini adalah untuk menjadikan setiap bentang lahan menjadi hijau atau cukup vegetasi, baik di dalam maupun di luar kawasan hutan sehingga mampu memberikan fungsi perlindungan, estetika, hasil ekonomi masyarakat dan sekaligus dapat berfungsi untuk penyerapan karbon yang pada akhirnya diharapkan kegiatan penanaman dan pemeliharaan pohon menjadi bagian dari budaya dan sikap hidup masyarakat pada kehidupan sehari-hari. Aksi penanaman pohon sebagaimana yang dilakukan merupakan wujud kepedulian dan kesadaran bersama seluruh komponen masyarakat dan instansi pemerintah yang ada di Kabupaten Tolitoli, untuk melakukan percepatan pemulihan lingkungan serta mengurangi dampak negatif pemanasan global,  kata Saleh Bantilan. Pada kesempatan itu, Wakil Gubernur Sulawesi Tengah Hi. Rusli B. Dg. Pallabi mengatakan, tujuan kegiatan ini adalah menanamkan budaya menanam pohon dan sebagai pembentukan sikap hidup peduli terhadap lingkungan yang mana saat ini kondisi di daerah ini sangat panas, sehingga keberadaan pohon pelindung atau taman hijau sangat berperan dan dibutuhkan dalam mengurangi suhu panas di permukaan bumi ini. TAM</t>
  </si>
  <si>
    <t>kekeringan_0939</t>
  </si>
  <si>
    <t>sultra_zona</t>
  </si>
  <si>
    <t>15 Oktober 2019</t>
  </si>
  <si>
    <t>Pemda Konut Jadi Contoh Atasi Penanggulangan Bencana Alam Tingkat Nasional</t>
  </si>
  <si>
    <t xml:space="preserve">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 </t>
  </si>
  <si>
    <t>kekeringan_0940</t>
  </si>
  <si>
    <t>23 September 2019</t>
  </si>
  <si>
    <t>Ancaman Kemarau, Distanak Fokus ke Daerah Penyuplai Beras</t>
  </si>
  <si>
    <t xml:space="preserve">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 </t>
  </si>
  <si>
    <t>kekeringan_0941</t>
  </si>
  <si>
    <t>25 Februari 2019</t>
  </si>
  <si>
    <t>Sawah Kekeringan, Pemda Konut Turunkan Pompa Air</t>
  </si>
  <si>
    <t xml:space="preserve">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 </t>
  </si>
  <si>
    <t>kekeringan_0942</t>
  </si>
  <si>
    <t>4 Desember 2017</t>
  </si>
  <si>
    <t>Mahasiswa FHIL dan PPs Agronomi UHO Belajar Mikoriza Bersama</t>
  </si>
  <si>
    <t>ZONASULTRA. COM, KENDARI   Puluhan mahasiswa Fakultas Kehutanan dan Ilmu lingkungan (FHIL) serta Program Pascasarjana (PPs) Agronomi Universitas Halu Oleo (UHO) Kendari mengikuti praktek lapang bersama. Fokus praktek lapang yang dilaksanakan yaitu mengidentifikasi keberadaan fungi (jamur) Mikoriza pada vegetasi hutan pinus di belakang Kantor Gubernur Sulawesi Tenggara, Sabtu (2/12/2017). Kunjungan puluhan mahasiswa itu didampingi langsung oleh dosen pembina mata kuliah, Husna Faad Maondedan Faisal Danu Teheteru. Husna Faad selaku dosen pembina mata kuliah Interaksi Mikroba dengan Tanaman pada PPs Agronomi mengatakan, pelaksanaan paraktek lapang merupakan bagian dari proses perkuliahan yang harus dilakukan setiap mahasiswa. Praktek lapang juga sebagai upaya agar mahasiswa bisa melihat secara langsung perkembangbiakan fungi mikoriza di vegetasi hutan pinus. Selama ini mahasiswa hanya mendapatkan teori di dalam kelas dan belum pernah melihat bagaimana wujud fungi mikoriza. Nah, dengan praktek lapang seperti ini mereka bisa mengidentifikasi jenis fungi mikoriza hidup dalam vegetasi hutan pinus,  ungkapnya. Fungi mikoriza merupakan mikroorganisme yang bersimbiosis mutualisme (hubungan saling menguntungkan dengan tanaman), tepatnya di perakaran tanaman. Artinya, berdasarkan penelitian, fungi mikoriza yang hidup di perakaran tanaman dapat membantu tanaman menyerap unsur hara (makanan). Kemudian, meningkatkan ketahanan tanaman terhadap kekeringan, serangan patogen akar, mempercepat pertumbuhan tanaman budidaya dan masih banyak manfaat lainnya. Sebenarnya fungi mikoriza digolongkan menjadi dua kelompok yaitu endomikoriza dan ektomikoriza. Jenis yang diamati oleh mahasiswa di lapangan yaitu jenis fungi ektomikoriza. Jadi, fungi ektomikoriza ini merupakan jenis fungi mikoriza yang dapat dilihat dengan kasat mata. Sedangkan wndomikoriza merupakan fungi mikoriza yang hanya bisa dilihat menggunakan alat bantu mikroskop karena wujudnya yang mikro amat kecil,  ujar mantan Dekan Fakultas Pertanian tersebut. Ia melanjutkan, selaku pembina mata kuliah, dirinya bersama mahasiswa masih akan mengunjungi beberapa tempat untuk mengadakan praktek lapangan terkait keberadaan mikoriza di berbagai tempat, terutama pada area di bekas tanah tambang di Kolaka. Bahkan, tahun depan mahasiswa FHIL akan melakukan penanaman pohon di Pulau Bokori. Tentunya, tanaman yang akan ditanam telah berasosiasi dengan fungi mikoriza. Sebab, keuntungan lain dari fungi mikoriza yaitu bisa hidup di daerah salinitas (garam) tinggi. Di awal Januari kami akan melakukan penanaman pohon di Pulau Bokori. Pasalnya, vegetasi pepohonan di Pulau Bokori sangat sedikit, sehingga terasa panas. Melalui penanaman ini diharapkan bisa bermanfaat menjadi tempat berteduh pengunjung dari panasnya terik matahari,  kata dia. Terakhir, Ketua Asosiasi Mikoriza Indonesia (AMI) cabang Sultra itu mengungkapkan pohon yang akan ditanam sudah terasosiasi dengan fungi endomikoriza yang dikembangkan di laboratorium lapangan FHIL. Menurut rencana ratusan pohon cemara laut dan bintaro akan ditanam di Pulau Bokori. (B) Reporter : Sri Rahayu  Editor : Jumriati</t>
  </si>
  <si>
    <t>kekeringan_0943</t>
  </si>
  <si>
    <t>17 September 2018</t>
  </si>
  <si>
    <t>Wilayah Lumbung Beras di Sultra Rawan Kekeringan</t>
  </si>
  <si>
    <t xml:space="preserve">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 </t>
  </si>
  <si>
    <t>kekeringan_0944</t>
  </si>
  <si>
    <t>30 Januari 2018</t>
  </si>
  <si>
    <t>Minim Sosialisasi, Belum Ada Petani di Kota Kendari Ikut Asurasi Pertanian</t>
  </si>
  <si>
    <t>ZONASULTRA. COM, KENDARI   Kementerian Pertanian (Kementan) sejak 2015 telah meluncurkan program asuransi pertanian. Namun hingga kini ternyata belum ada petani di Kota Kendari yang ikut program tersebut. Kepala Dinas Pertanian Kota Kendari Sitti Ganef membenarkan hal tersebut. Dari 850 hektar sawah di Kendari, belum ada satu pun yang diasuransikan lewat program itu. Alasannya, pihak Dinas Pertanian Kota Kendari belum melakukan sosialisasi kepada para petani. Tapi pada dasarnya, kata Ganef, petani mau ikut asuransi pertanian itu. Sebenarnya kita sudah sampaikan, tapi sosialisasi secara teknis belum, tapi dalam waktu dekat kita akan adakan pelatihan agar mereka memahami. Mungkin bulan Februari kita sudah mulai melakukan sosialisasi,  kata Ganed di ruang kerjanya, Selasa (30/1/2018). Dikatakan, untuk ikut program ini, petani harus bermohon dulu, tapi mekanismenya sangat mudah. Selain itu premi yang dibayarkan sangat murah. Lanjutnya, untuk ikut asuransi pertanian, petani harus membayar tiga bulan sekali, setiap kali memasuki musim tanam saja. Jadi petani hanya membayar dua kali dalam setahun. Biaya premi asuransi per hektar hanya Rp36.000. Maka dari itu, Ganef berharap para petani mau mengikuti program asuransi pertanian ini. Sebab asuransi ini memberikan jaminan kepada petani untuk kelanjutan produksi berikutnya jika gagal panen. Selama ini ketika gagal panen, petani harus menanggung kerugian sendiri. Akibatnya, mereka kesulitan mendapatkan modal untuk musim tanam berikutnya. Jadi kita tidak mau seperti kejadian tahun lalu. April dan Mei itu terjadi kebanjiran, sehingga petani gagal panen. Ini salah satu juga yang menjadi kendala. Kemarin ini keterlambatan kami tidak cepat asuransikan mereka. Sebab, kalau asuransi petani itu apabila sawahnya terkena banjir, kekeringan, atau terkena hama penyakit akan mendapatkan ganti rugi Rp6 juta per hektar,  ujarnya. Ia menambahkan, dengan adanya asuransi, petani mendapat jaminan kepastian pergantian biaya produksi apabila terjadi gagal panen. Selama ini jika terjadi kegagalan panen, yang menanggung kerugian petani, baik yang disebabkan ledakan hama penyakit maupun cuaca. (B) Reporter : Ramadhan Hafid Editor : Tahir Ose</t>
  </si>
  <si>
    <t>kekeringan_0945</t>
  </si>
  <si>
    <t>12 Desember 2017</t>
  </si>
  <si>
    <t>Arsalim: Konsel Masuk Kategori Rawan Bencana</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</si>
  <si>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</si>
  <si>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kekeringan_0946</t>
  </si>
  <si>
    <t>12 September 2017</t>
  </si>
  <si>
    <t>Musim Kemarau Landa Sebagian Wilayah Sultra, Warga Diimbau Waspadai Kekeringan</t>
  </si>
  <si>
    <t xml:space="preserve"> 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</si>
  <si>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kekeringan_0947</t>
  </si>
  <si>
    <t>4 November 2016</t>
  </si>
  <si>
    <t>Atasi Kekeringan, Pemkab Konut Rancang Mesin Pompa Air Tanpa Listrik dan BBM</t>
  </si>
  <si>
    <t>ZONASULTRA. COM, WANGGUDU-Pemerintah Kabupaten Konawe Utara (Konut) Sulawesi Tenggara (Sultra) kembali membuat terobosan baru di bidang pertanian. Kali ini mesin pompa air berteknologi tinggi. Meski belum dijelaskan secara detail mengenai mesin pompa ini, namun mesin ini mampu memancarkan air hingga 12 meter. Dalam pengoperasiannya tidak menggunakan listrik ataupun bahan bakar minyak. Kita sudah merancang pembibitan padi tanpa glukosa. Sekarang kita sementara merancang mesin pompa air tanpa membebani masyarat kita. Mesin ini bertujuan untuk mengatasi kekeringan yang terjadi di area persawahan, sehingga mampu meningkatkan kualitas hasil pertanian di wilayah Konut,  kata Ruksamin ditemui usai melantik BPD di Kecamatan Lembo, Jumat (4/11/2016). Mesin pompa air yang diberi nama konasara itu diyakini Ruksamin akan menarik minat banyak orang, tidak hanya di wilayah Sultra saja, tetapi juga di daerah lain di Indonesia. Dia menambahkan, selain mesin konasara, dirinya juga akan merancang hasil perkebunan seperti buah dan sayuran berlabel konasara dengan pengolahan berteknologi canggih. Pokoknya baik mesin atau hasil pertanian dan perkebuanan ke depannya akan diberi label konasara. Mesinnya segera kita akan luncurkan pasti kita akan publikasikan nanti,  tutupnya. (C) Reporter: Jefri Editor: Jumriati</t>
  </si>
  <si>
    <t>kekeringan_0948</t>
  </si>
  <si>
    <t>31 Juli 2018</t>
  </si>
  <si>
    <t>Lombok Timur dan Gempa Bumi</t>
  </si>
  <si>
    <t xml:space="preserve">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rendah.Meski bencana alam merupakan takdir, namun dalam era hidup masa kini, peningkatan pengetahuan dan teknologi manusia telah memicu terjadinya beberapa bencana alam. Banjir dan erosi dapat terjadi di daerah dimana terjadi pertambangan, penebangan hutan, dan manufaktur.Pemanasan global, yang pada akhirnya dapat mempengaruhi arus laut, berakar pada berlebihannya manusia modern dari menggunakan bahan bakar fosil. Gempa bisa dipicu oleh pengeboran, bom, pertambangan, dan konstruksi. Oleh karena itu, mari berbenah dan berhati- hati. Pray for Lombok Timur! </t>
  </si>
  <si>
    <t>kekeringan_0949</t>
  </si>
  <si>
    <t>11 September 2019</t>
  </si>
  <si>
    <t>Berpotensi Kekeringan, Ratusan Ribu Hektar Sawah di Sultra Belum Diasuransikan</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</si>
  <si>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ujarnya.Jasindo menargetkan tahun 2020, pihkanya akan rutin melakukan sosialisasi langsung ke petani sehingga dapat meningkatkan pemahaman para petani akan pentingnya asuransi.Kasus Puso Akibat BanjirSaat banjir bandang yang terjadi Juni 2019 kemarin sebanyak 9.751 hektar lahan sawah mengalami puso, dengan asumsi jumlah produksi gabah kering sebanyak 39.004 ton atau senilai Rp156 miliar.Kabupaten Konawe menjadi daerah dengan luas lahan puso terbesar yang mencapai 7.224 hektar yang tersebar di 11 kecamatan. Disusul Koltim 1.269 hektar yang tersebar di 6 kecamatan.Kemudian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(20/6/2019).Padahal, kata Ainul, ketika sawah yang terdampak banjir terdaftar sebagai peserta asuransi Jasindo, maka kelompok tani berhak mendapatkan klaim per hektar sawah sebesar Rp6 juta. (A) Reporter: Ilham Surahmin Editor: Abdul Saban</t>
  </si>
  <si>
    <t>kekeringan_0950</t>
  </si>
  <si>
    <t>16 Desember 2016</t>
  </si>
  <si>
    <t>Mentan Dorong Kalteng Berdaulat Pangan dan Ekspor Beras</t>
  </si>
  <si>
    <t xml:space="preserve"> 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 ujarnya.Ke depan, agar pembangunan pertanian lebih maju, ia berharap kepada petani agar penataan alsintan yang diberikan digunakan dengan benar-benar untuk kegiatan pertanian.“Jangan disimpan di rumah, sebab hanya di pemerintah era Jokowi bantuan alsintan dalam jumlah besar. Oleh karena itu, alsintan harus digunakan secara benar agar terjadi peningkatan produksi dan mensejahterakan petani,” pungkasnya.Dalam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</si>
  <si>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kekeringan_0951</t>
  </si>
  <si>
    <t>28 November 2019</t>
  </si>
  <si>
    <t>Kemarau Panjang di Muna, 37 Rumah Hangus Terbakar</t>
  </si>
  <si>
    <t>ZONASULTRA. COM, RAHA   Kemarau panjang yang terjadi selama tahun 2019 di semua wilayah di Sulawesi Tenggara (Sultra) berdampak pada kekeringan. Tak terkecuali di kabupaten Muna, panas menyengat yang dirasakan warga setiap hari, membuat sejumlah tanaman mati karena kekurangan pasokan air. Tak hanya itu, kemarau panjang juga jadi pemicu terjadinya kebakaran. Di Muna, sepanjang Januari hingga November 2019 tercatat sudah 37 kejadian kebakaran. Kepala Bidang Pemadam Kebakaran (Damkar) Dinas Satuan Polisi Pamongpraja (Pol PP) Kabupaten Muna, Laode Riktamin mengatakan, kebakaran kerap terjadi di kota Raha dan sekitarnya dengan 20 kejadian. Kata Riktamin, selama November 2019 ini peristiwa kebakaran sudah lima kali dengan tempat kejadian perkara (TKP) di Madesabara Kelurahan Batalaiworu, Kelurahan Lumba-lumba dan desa Tampo. Faktor cuaca sebagai pemicu terjadinya kebakaran, sisanya karena arus pendek listrik,  jelasnya. Namun sejumlah kendala dihadapi oleh para petugas Damkar tersebut, seperti armada dan petugas. Kadang petugas damkar sudah mau jalan, tiba tiba mobil langsung mati. Akhirnya, penanganan lambat. Seyogyanya saat ini, wilayah Muna sudah harus memiliki 15 mobil Damkar yang ditempatkan disemua kecamatan di Muna. Idealnya di kabupaten Muna punya 15 unit armada. Itu kalau mau maksimal. Seperti di wilayah seberang sudah sekitar 10 kali kejadian, tapi tidak ada penanganan karena tidak ada Damkar disana,  keluhnya lagi. Sementara untuk petugas Damkar pihaknya masih kekurangan sekitar 49 orang. Saat ini armada yang aktif hanya sekitar lima unit Damkar. Itupun yang normal dua unit saja,  katanya. Dirinya juga mengaku bersyukur karena selama kejadian tidak ada korban jiwa. Ia bahkan mengapresiasi kinerja petugasnya. Karena setiap ada kejadian tidak menyebar ke rumah lain. (a) Kontributor : Nasrudin Editor : Kiki</t>
  </si>
  <si>
    <t>kekeringan_0952</t>
  </si>
  <si>
    <t>9 September 2019</t>
  </si>
  <si>
    <t>Hasil Panen Sawah di Baubau Diprediksi Turun</t>
  </si>
  <si>
    <t xml:space="preserve">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 </t>
  </si>
  <si>
    <t>kekeringan_0953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</si>
  <si>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</si>
  <si>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</si>
  <si>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</si>
  <si>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kekeringan_0954</t>
  </si>
  <si>
    <t>25 Juli 2018</t>
  </si>
  <si>
    <t>Musim Panas, Suhu Terendah Sultra Capai 19 Derajat Celcius</t>
  </si>
  <si>
    <t xml:space="preserve">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 </t>
  </si>
  <si>
    <t>kekeringan_0955</t>
  </si>
  <si>
    <t>8 Oktober 2017</t>
  </si>
  <si>
    <t>Musim Kemarau, Ratusan Warga Desa Pasir Putih Konut Kesulitan Air Bersih</t>
  </si>
  <si>
    <t xml:space="preserve"> 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</si>
  <si>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kekeringan_0956</t>
  </si>
  <si>
    <t>16 Januari 2018</t>
  </si>
  <si>
    <t>Kadivre Bulog : Sultra Belum Perlu Impor Beras</t>
  </si>
  <si>
    <t>ZONASULTRA. COM, KENDARI   Badan Urusan Logistik (Bulog) Sulawesi Tenggara (Sultra) memastikan bahwa stok beras untuk masyarakat masih cukup hingga empat bulan kedepan atau sampai masa panen berikutnya bulan April 2018. Kepala Divisi Perum (Kadivre) Bulog Sultra, Laode Amijaya Kamaluddin mengatakan bahwa saat ini Sultra belum membutuhkan  beras impor untuk memenuhi kebutuhan masyarakat. Stok beras yang tersedia di gudang mencapai 1.700 ton. Angka ini masih cukup sembari menunggu masa panen berikutnya, jadi aman lah Sultra. Beras impor kita belum butuh dan saya rasa tidak perlu,  ujar Amijaya saat ditemui di ruang kerjanya, Selasa (16/1/2018). Stok beras 1.700 ton di Gudang Bulog adalah beras lokal yang berasal dari Kabupaten Bombana, Kolaka, Konawe, Kolaka Timur, Kolaka Utara (Kolut), Konawe Selatan (Konsel). Beras tersebut dibeli dari para petani dan tempat penggilingan yang telah menjadi mitra Bulog selama ini. Amijaya menilai bahwa wilayah di atas merupakan lumbung beras bagi masyarakat bumi Anoa, dan yang masuk dalam wilayah segitiga lumbung padi adalah Bombana, Kolaka dan Konawe. Ia pun optimis jika produksi pertanian khsusnya padi akan terus meningkat. Kendati demikian, ia tak membenarkann jika rencana Pemerintah Pusat untuk mengimpor beras sekitar 5.000 ton dari Thailand dan Vietnam melalui Bulog RI itu benar adanya. Namun apakah nanti beras impor itu akan masuk di Sultra, pria berkacamata ini menegaskan bisa saja. Tetapi jika pada masa panen terjadi hal yang tidak diinginkan, misalnya adanya serangan hama, kekeringan ataupun banjir otomatis stok beras kurang memadai, maka Bulog wajib mengusulkan penambahan stok dari beras impor tersebut. Hal tersebut pun dilakukan untuk menjaga ketersedian beras nantinya, sebab saat ini peristiwa langkahnya beras akibat stok yang kurang sehingga berimbas pada kenaikan harga beras. Kalaupun nantinya terjadi kenaikan, maka Bulog secara rutin melakukan operasi pasar. (B)Reporter : Ilham Surahmin Editor : Kiki</t>
  </si>
  <si>
    <t>kekeringan_0957</t>
  </si>
  <si>
    <t>24 Juni 2018</t>
  </si>
  <si>
    <t>Jerawat Membandel, Berikut Lima Jenis Perawatan Murah Bisa Jadi Solusi</t>
  </si>
  <si>
    <t xml:space="preserve">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 </t>
  </si>
  <si>
    <t>kekeringan_0958</t>
  </si>
  <si>
    <t>5 September 2019</t>
  </si>
  <si>
    <t>Sawah di Baubau Mulai Alami Kekeringan</t>
  </si>
  <si>
    <t xml:space="preserve">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tersebut.Marwan pun tidak bisa memastikan jumlah pasti sawah yang alami kekeringan. Kepala Seksi Bidang Produksi Dinas Pertanian Baubau sedang dinas di luar kota sehingga stafnya belum bisa memastikan jumlah pastinya. (b) </t>
  </si>
  <si>
    <t>kekeringan_0959</t>
  </si>
  <si>
    <t>sumbar_haluan</t>
  </si>
  <si>
    <t>Jumat, 01 Juli 2016 - 05:35:04 WIB</t>
  </si>
  <si>
    <t>Bencana Alam dan Perubahan Iklim</t>
  </si>
  <si>
    <t xml:space="preserve">
 	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 tun terjadi di awal bulan Juni. Tidak hanya di Padang dan Padangpariaman banjir, banjir bandang dan longsor melanda. Di Jawa Tengah, sejumlah daerah dihajar hujan deras yang berujung banjir dan tanah longsor. 
 	Sesungguhnya sering di lon tarkan peringatan tentang risiko perubahan iklim dan kemungkinan terjadinya ben cana di Tanah Air. Akan tetapi, entah karena apa, kita cen derung kurang responsif atau bahkan mengabaikannya, dan baru sadar tatkala bencana tiba-tiba datang menyergap. 
 	Hujan adalah pemicu ter ja dinya banjir dan longsor. Namun, ada faktor lain yang paling berperan menyebabkan banjir dan longsor, yakni faktor antropogenik atau pe ngaruh ulah manusia. 
 	Sejak makhluk berjenis manusia diciptakan, malaikat sudah mewanti-wanti. Harap-harap cemas makhluk dari Nur itu, apakah makhluk dari tanah itu nantinya hanya akan mem buat kerusakan saja di muka Bumi? Namun Allah, Dia lah sang pemilik rahasia dan hikmah penciptaan. Dalam Qur an Surat Al-Baqarah Ayat 30, Dia berfirman, ‘.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</si>
  <si>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kekeringan_0960</t>
  </si>
  <si>
    <t>Kamis, 01 Desember 2016 - 00:44:09 WIB</t>
  </si>
  <si>
    <t>510 Ha Hutan Dikelola Masyarakat</t>
  </si>
  <si>
    <t xml:space="preserve">
 	Tahun depan akan ada 500 hektare lahan di Kota Padang yang akan diserahkan kepada masyarakat. Penyerahan ini diharapkan akan meningkatkan taraf hidup masyarakat di sekitar hutan tersebut. 
 	Kepala Dinas Pertanian, Peternakan,  Perkebunan, dan  Kehutanan (Dispernak bunhut) Kota Padang, Dian Fakri, melalui Kepala Bidang (Kabid) Kahutanan, Mah mudin, kepadame nga takan, tahun depan diha rapkan usulan penyerahan pengelolaan hutan ini menja di Hutan Kemasyarakatan (HKm) bisa segera disetujui Kementerian LHK. Dimana akan ada 510 Hektare lahan yang diserahkan pengelo laannya kepada masyarakat. 
 	 Jadi nanti masyarakat yang akan mengelola hutan ini, semua hasilnya juga dapat dimanfaatkan masyarakat,  papar Mahmudin saat dite 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 pungkasnya. 
 	Dilanjutkannya, dengan pemberian hak pengelolaan hutan kepada masyarakat juga untuk memberikan tang­gung jawab penuh kepada masyarakat dalam menjaga hutan. 
 	“Sehingga tidak ada lagi penebangan hutan secara liar, pembakaran lahan, dan juga ladang berpidah yang me­rusak hutan, ” katanya. 
 	Kota Padang sebagai ibu kota Provinsi Sumbar me­miliki luas lahan hutan 36. ­210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 </t>
  </si>
  <si>
    <t>kekeringan_0961</t>
  </si>
  <si>
    <t>Rabu, 22 Februari 2017 - 10:43:33 WIB</t>
  </si>
  <si>
    <t>Soal Sampah Medis di Pessel, Kementerian LH Turun Tangan</t>
  </si>
  <si>
    <t xml:space="preserve">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 ujarnya. 
 	Soal Sampah Medis di Pessel, Kementerian LH Turun Tangan
 	PADANG, HALUAN –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</si>
  <si>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kekeringan_0962</t>
  </si>
  <si>
    <t>Jumat, 31 Juli 2015 - 20:15:18 WIB</t>
  </si>
  <si>
    <t>Jokowi: Antisipasi Dampak Kekeringan</t>
  </si>
  <si>
    <t xml:space="preserve">Menurut Jokowi, sa at ini beberapa wilayah di tanah air mulai me nga lami kekeringan aki bat fenomena alam El Nino. Untuk itu rapat tersebut digelar agar menemukan jalan ke luar. Pada sore hari ini akan kita bahas, akan kita carikan jalan ke luar,  kata Presiden Jokowi. Selain itu, Jokowi juga menyinggung soal maraknya kebakaran hu tan. Presiden meminta kepada jajarannya agar secepatnya me nang­gu­langi kebakaran hutan dan lahan tersebut. “Dan juga bagaimana kebakaran hutan akibat El Nino bisa kita dicegah ber­sama, ” demikian Presiden Jokowi. </t>
  </si>
  <si>
    <t>kekeringan_0963</t>
  </si>
  <si>
    <t>Jumat, 04 Oktober 2019 - 13:24:48 WIB</t>
  </si>
  <si>
    <t>Berburu Harta Karun Sriwijaya Usai Karhutla, Warga Dapat Emas Puluhan Juta</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</si>
  <si>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</si>
  <si>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kekeringan_0964</t>
  </si>
  <si>
    <t>Sabtu, 18 Juni 2016 - 01:01:58 WIB</t>
  </si>
  <si>
    <t>Merawat Jantung Sirukam dari Hulu</t>
  </si>
  <si>
    <t xml:space="preserve">
 	 Suara jangkrik dan burung saling men ya hut diantara pepohonan. Ma ta hari pagi tertutup karena rim bun nya dedaunan di Hutan Lindung Nagari Sirukam, Kecamatan Pa 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 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hutan,”terangnya.
 	Dengan adanya Pengelolaan Hutan Berbasis Masyarakat (PH­BM), Pemprov Sumbar sejak tahun 2014 menargetkan hutan kawasan negara pengelolaanya dikem­bali­kan kepada masyarakat nagari.
 	</t>
  </si>
  <si>
    <t>kekeringan_0965</t>
  </si>
  <si>
    <t>Kamis, 06 Agustus 2015 - 19:09:14 WIB</t>
  </si>
  <si>
    <t>Jokowi Gelar Rapat Bahas Dampak El Nino</t>
  </si>
  <si>
    <t xml:space="preserve"> Dampak ini harus dian tisipasi, baik di bidang kehu tanan, pertanian, maupun perikanan, terutama yang terkait sawah, ladang, yang kemungkinan gagal panen karena kekeringan,  kata Jokowi saat membuka rapat terbatas tersebut. Secara langsung, Jo kowi meminta Menteri Per tanian Amran Sulaiman untuk mem perhatikan dae rah-dae rah yang terancam gagal me 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 </t>
  </si>
  <si>
    <t>kekeringan_0966</t>
  </si>
  <si>
    <t>Selasa, 01 Oktober 2019 - 13:27:39 WIB</t>
  </si>
  <si>
    <t>Sutan Riska: Masalah Kekeringan di Dharmasraya Bisa Diantisipasi ABPD 2020</t>
  </si>
  <si>
    <t xml:space="preserve"> 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</si>
  <si>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kekeringan_0967</t>
  </si>
  <si>
    <t>Rabu, 16 Maret 2016 - 03:46:14 WIB</t>
  </si>
  <si>
    <t>Sawah Petani Dharmasraya Diasuransikan</t>
  </si>
  <si>
    <t xml:space="preserve">
 	  Sebanyak 75 persen lahan persawahan di Kabupaten Dhar masraya sudah diasuransikan oleh petani.  Dengan  itu maka apabila terjadi bencana yang di luar dugaan,  petani akan mendapat peng gantian sebesar Rp 6 juta per hektar. 
 	 Dengan sudah leng kap nya fasilitas yang ada pada petani maka diharapkan motivasi petani untuk ber sa wah akan lebih me ning 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 </t>
  </si>
  <si>
    <t>kekeringan_0968</t>
  </si>
  <si>
    <t>Selasa, 27 Desember 2016 - 00:40:39 WIB</t>
  </si>
  <si>
    <t>Syafi i, Sosok Petani Penemu Padi Varietas Nasional Gadang Rumpun</t>
  </si>
  <si>
    <t xml:space="preserve">
 	 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 ngan dukungan yang diberikan Pemerintah Sawahlunto ber 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 matera Barat, dan Indonesia sendiri,  ujar Syafi i kepada , di sela-sela kesibu 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Syafi’i, hanya melakukan satu musim tanam. Setiap musim tanam akan disemai butir-butir benih pilihan dari musim tanam sebe­lumnya. Artinya telah terjadi dua belas kali pemurnian benih yang dilakukan Syafi’i. 
 	“Sejak 2004 kami gunakan dan melakukan pemurnian, alhamdulillah belum satu kali­pun terserang hama. Hanya saja, usia tanam dari masa semai hingga panen terbilang lebih panjang, ” ulas Syafi’i ber­sema­ngat. 
 	Bahkan, terang Syafi’i,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Syafi’i bertekad akan tetap memberikan sum­bangsih terhadap Kota Sawah­lunto. Sebagai petani, Syafi’i akan terus melakukan ujicoba terhadap tanaman yang dibu­didayakan.
 	Walikota Sawahlunto Ali Yusuf, mengungkapkan apre­siasi yang tinggi bagi Syafi’i yang terus berjuang di usia yang tidak lagi muda.
 	“Sawahlunto tentu sangat berharap, akan muncul Syafi’i-Syafi’i muda, yang dapat terus mengangkat Sawahlunto ke depan, sesuai dengan bidang dan profesi yang didalami,” ujar Ali Yusuf.</t>
  </si>
  <si>
    <t>kekeringan_0969</t>
  </si>
  <si>
    <t>Rabu, 16 Oktober 2019 - 10:28:08 WIB</t>
  </si>
  <si>
    <t>Keren! Petani di Sumbar dan Sumut Sudah Asuransikan Padinya</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</si>
  <si>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ujarnya.Sementara itu, pengamat ekonomi, Wahyu Ario Pratomo menyebutkan, pemerintah kabupaten/kota harus pro aktif menjalankan Program AUTP. Apalagi beras adalah bahan makanan pokok, sehingga harus mendapat perhatian ekstra."Asuransi Usaha Tanaman Padi akan mensejahterakan petani dan melindungi pemerintah daerah masing-masing dari ancaman gangguan ketersediaan padi atau beras di pasar yang bisa menimbulkan inflasi," katanya.Di tempat terpisah, Direktur Jenderal Prasarana dan Sarana Pertanian (PSP) Kementan, Sarwo Edhy mengatakan, saat ini adalah momen tepat mensosialisasikan program AUTP. Pasalnya, asuransi pertanian hanya dibuka saat sebelum memasuki musim tanam."Waktu pendaftaran dapat dimulai paling lambat satu bulan sebelum musim tanam. Kelompok tani didampingi PPL dan UPTD kecamatan mengisi formulir pendaftaran sesuai dengan formulir yang telah disediakan," ujarnya.Premi AUTP saat ini 3 persen. Berdasarkan besaran biaya  usaha tani padi sebesar Rp 6 juta per hektare per musim tanam, yaitu sebesar Rp 180 ribu per hektare per musim tanam."Bantuan pemerintah saat ini sebesar 80 persen, sebesar Rp 144 ribu per hektare per musim tanam. Saat ini petani harus membayar premi swadaya 20 persen proporsional, sebesar Rp 36 ribu per hektare per musim tanam," beber Sarwo.Setelah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tani."Dari jaminan perlindungan ini, maka petani dapat membiayai pertanaman di musim berikutnya. Sasaran penyelenggaraan AUTP adalah terlindunginya petani dengan memperoleh ganti rugi jika mengalami gagal panen," pungkas Sarwo.(*)</t>
  </si>
  <si>
    <t>kekeringan_0970</t>
  </si>
  <si>
    <t>Rabu, 16 September 2015 - 19:30:29 WIB</t>
  </si>
  <si>
    <t>Wapres: Data Produksi Beras Harus Dievaluasi</t>
  </si>
  <si>
    <t xml:space="preserve">Kalla menilai bahwa da ta BPS itu berbahaya jika dijadikan landasan untuk perhitungan angka lain, se perti angka subsidi pupuk atau subsidi bibit. Dalam pengarahannya di Kantor Kementan pagi tadi, Wapres juga menekankan penting nya menjaga agar program swasembada pangan tercapai setidaknya dalam tahun depan. Di samping itu, Wap res mengingatkan Keme n tan untuk berhati-hati da lam menghadapi dampak gelombang panas atau El Nino. Jadi, semua orang per ta nian harus siaga meng­hadapi kekeringan sehingga produktivitas dapat dijaga karena masalah yang pokok itu apabila terjadi kenaikan harga sebagaimana data ke­marin itu akibat kenaikan harga beras, ”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 kata Kalla. </t>
  </si>
  <si>
    <t>kekeringan_0971</t>
  </si>
  <si>
    <t>Senin, 31 Oktober 2016 - 00:52:50 WIB</t>
  </si>
  <si>
    <t>1.000 Hektare Sawah  Ikut Asuransi Padi</t>
  </si>
  <si>
    <t xml:space="preserve">
 	Dinas Pertanian, Peri kanan dan Peternakan Solok Selatan (Solsel) mengimbau petani ikut program asuransi tanaman padi. 
 	Kepala Dinas, Del Irwan pada  Minggu, (30/11) menyebut, setidaknya sudah ada 1.000 hektare areal persa wahan yang ikut program asuransi padi. 
 	Untuk ikut program asu ransi tanaman padi bisa melalui kelompok ataupun peroarangan. Dalam satu hekatare areal petani cukup membayar premi sebesar Rp36 ribu satu kali panen,  kata Del. 
 	Menurutnya, biaya premi seharusnya sebesar Rp216 ribu tapi disubsidi pemerintah sebe sar Rp180 ribu sehingga petani hanya membayar Rp36 ribu.  Apabila luas areal setengah hektare, ya bayar sekitar Rp18 ribu per musim panen,  te 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 lanjutnya. 
 	Sementara, Kabid Perta­nian, Zamzami mengatakan, untuk persyaratan bisa me­ngajukan permohonan dengan membawa biodata pemilik la­han. “Nanti akan ada isian blanko. Untuk saat ini petani yang ikut telah tersebar dise­luruh kecamatan yang ada di Solsel, ” pungkasnya. </t>
  </si>
  <si>
    <t>kekeringan_0972</t>
  </si>
  <si>
    <t>Ahad, 29 September 2019 - 22:55:09 WIB</t>
  </si>
  <si>
    <t>Alhamdulillah. . ! Petani Batang Kapas Bersyukur Bisa ke Sawah Lagi</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</si>
  <si>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ujar bupati saat meninjau rigasi Batang Jalamu beberapa waktu lalu.Tak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tuturnya. (*)</t>
  </si>
  <si>
    <t>kekeringan_0973</t>
  </si>
  <si>
    <t>Sabtu, 10 Februari 2018 - 09:31:04 WIB</t>
  </si>
  <si>
    <t>23.026 Warga Padang Terdampak Kekeringan</t>
  </si>
  <si>
    <t xml:space="preserve"> 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ujarnya.Sementara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ujarnya. </t>
  </si>
  <si>
    <t>kekeringan_0974</t>
  </si>
  <si>
    <t>Senin, 17 April 2017 - 09:50:06 WIB</t>
  </si>
  <si>
    <t>Pasokan Air PDAM Agam Dikeluhkan Pelanggan</t>
  </si>
  <si>
    <t xml:space="preserve">
 	 -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 </t>
  </si>
  <si>
    <t>kekeringan_0975</t>
  </si>
  <si>
    <t>Selasa, 29 Oktober 2019 - 17:13:26 WIB</t>
  </si>
  <si>
    <t>Politikus PKS: Jangan Berlebihan Dorong Isu Radikalisme</t>
  </si>
  <si>
    <t xml:space="preserve">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Diamil.(h/rep)  </t>
  </si>
  <si>
    <t>kekeringan_0976</t>
  </si>
  <si>
    <t>Kamis, 26 Desember 2019 - 12:33:28 WIB</t>
  </si>
  <si>
    <t>Maraknya  Penambangan Ilegal Tantangan Serius Sumbar, KKI-Warsi: Perhutanan Sosial Solusinya!</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</si>
  <si>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tegasnya.  (dn)</t>
  </si>
  <si>
    <t>kekeringan_0977</t>
  </si>
  <si>
    <t>Jumat, 20 Februari 2015 - 19:30:51 WIB</t>
  </si>
  <si>
    <t>250 Hektare Areal Persawahan Terancam Kekeringan</t>
  </si>
  <si>
    <t xml:space="preserve">Salah seorang Ketua Ke lom pok Tani Parik Panjang Permai, Syamsul Bahri, Jumat, (20/2) mengatakan, jebolnya DI Antokan  Bandar Baru sangat mengancam areal per tanian masyarakat di wilayah Lubuk Basung . Diperlukan langkah cepat agar tidak terjadi dampak yang besar bagi petani. Sebagian besar masya rakat kehidupannya sangat bergantung pada pertanian. Jadi, jika pasokan air kurang akibat kerusakan irigasi petani akan menjerit,  katanya. Menurut Syamsul Bahri, masyarakat sangat me ngingin kan perbaikan seperti yang dilakukan pada Bandar Usang yang sudah diperbaiki tahun 2013. Pada tahun 2015 ini proyek perbaikan  aliran Ba dar Baru, kabarnya bakal diker 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 jelasnya. </t>
  </si>
  <si>
    <t>kekeringan_0978</t>
  </si>
  <si>
    <t>Sabtu, 10 Agustus 2019 - 14:51:08 WIB</t>
  </si>
  <si>
    <t>Diperta Solok Selatan Bangun Bendungan Darurat untuk Atasi Kekeringan</t>
  </si>
  <si>
    <t>SOLOK SELATAN, HARIANHALUAN. COM - Tim Dinas Pertanian Solsel melakukan reaksi cepat menanggapi ancaman gagal panen areal persawahan di Nagari Bidar Alam, Kecamatan Sangir Jujuan. "Menanggapi informasi itu dan hasil pengecekan tim tadi siang di lokasi bersama Danramil Sangir. Ternyata memang ada aliran air yang terhambat, tapi tidak terlalu parah kekeringan sawahnya, " ucap Kepala Dinas Pertanian Solsel, Tri Handoyo pada Harianhaluan. com, Jumat (9/8). Menurut Tri, ada aliran bandar yang terhalang sehingga tidak bisa mengairi beberapa lokasi sawah. Namun, jika hambatan aliran dibuka, maka sawah kembali bisa diairi. "Aliran Sungai Batang Sangir yang lagi menyusut juga membawa pengaruh, " katanya. Kemudian, berdasarkan komunikasi bersama pemerintahan Nagari Bidar Alam bahwa setelah lebaran Idul Adha 1440 Hijriyah akan dilakukan pengedaman aliran Sungai sehingga diharapkan bisa menaikkan aliran air untuk pengairan.  "Tadi sudah diinfokan jika memang butuh pompa air, kami siap bantu. Tapi dari pengamatan di lapangan, ternyata tidak efektif serta yg kekeringan tidak terlalu luas dan masih bisa diatasi dengan pengaturan aliran air, " ujarnya. Selanjutnya, imbuhnya saat ini sudah terkumpul bahan pasir untuk pembangunan di kepala bandar. "Kalau sudah dibendung maka permukaan air akan naik. Untuk saat ini ketersediaan air masih cukup. Hanya beberapa sawah saja yang agak kering, itupun bisa diatasi denga pengaturan pemakaian air, " tutupnya. (*)</t>
  </si>
  <si>
    <t>kekeringan_0979</t>
  </si>
  <si>
    <t>sumbar_jurnal</t>
  </si>
  <si>
    <t>22 September 2019 |</t>
  </si>
  <si>
    <t>Ditinjau Bupati Hendrajoni, Bendungan Irigasi Jalamu Pessel Segera diperbaiki</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</si>
  <si>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pasar.RDeditor;saotarius</t>
  </si>
  <si>
    <t>kekeringan_0980</t>
  </si>
  <si>
    <t>17 Mei 2017 |</t>
  </si>
  <si>
    <t>Gubernur Harap Persoalan Banjir dan Kekeringan Sumbar Teratasi</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</si>
  <si>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 katanya.Upaya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Sumbar.“Kami sudah minta panitia untuk jaring tulisan-tulisan yang inovatif dan aplikatif. Paper yang terhimpun juga terus meningkat standardnya. Dengan itu, mudah-mudahan hasil seminar ini bisa beri manfaat bagi Sumbar,” pungkasnya.MenPUPR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2017.Pengerjaan 49 Bendungan Besar (BB) baru tersebut dikatakan Basuki Hadimuljono akan dilakukan secara bertahap; 13 BB baru pada 2015, 8 BB baru pada 2016, 9 BB baru pada 2017. 9 BB baru pada 2018, dan 10 BB baru pada 2019.Bagaimanapun, Basuki menggarisbawahi dan menekankan agar KNI-BB tidak hanya berkutat pada persoalan kepakaran saja namun juga berupaya mengembangkan teknologi dan inovasi pembangunan dan pengelolaan bendungan.“Kami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ini.Seminar yang diselenggarakan oleh KNI-BB dan didukung oleh Pemerintah Provinsi Sumatera Barat, Kementerian PUPR RI, dan PLN ini direncanakan akan berlangsung selama 3 (tiga) hari mulai dari hari ini hingga 19 Mei 2017 mendatang.Sebagaimana disebutkan oleh Panitia Penyelenggara dalam Laporannya, seminar diikuti oleh 431 peserta yang berasal dari Anggota KNI-BB, Kementerian PUPR RI, Kementerian Energi dan Sumber Daya Mineral RI, BUMN, Kontraktor, LSM, dan masyarakat pemerhati lingkungan.Panitia Penyelenggara juga menyebutkan telah menghimpun kurang lebih 70 (tujuh puluh) judul di mana 37 di antaranya akan dipresentasikan. Usai presentasi dan rapat anggita tahunan KNI-BB, peserta diagendakan melakukan kunjungan ke PLTA Singkarak.</t>
  </si>
  <si>
    <t>kekeringan_0981</t>
  </si>
  <si>
    <t>25 Agustus 2019 |</t>
  </si>
  <si>
    <t>Sawahlunto Waspada Diare, Ini Penjelasan Kepala Dinas Kesehatan</t>
  </si>
  <si>
    <t>JURNAL SUMBAR | Sawahlunto   Diare adalah penyakit yang membuat penderitanya menjadi sering buang air besar, dengan kondisi tinja yang encer. Pada umumnya, diare terjadi akibat makanan dan minuman yang terpapar virus, bakteri, atau parasit. Menurut Kepala Dinas Kesehatan Kota Sawahlunto Yasril saat dihubungi awak media melalui telepon selularnya pada Minggu, (25/8/2019) mengatakan Diare biasanya disebabkan oleh lingkungan yang kumuh, sumber Air bersih yang terpapar bakteri akibat kekeringan dan jarang turunnya hujan. Peningkatan Diare masih biasa saja di Sawahlunto , ungkapnya. Lebih lanjut ia menjelaskan memang ada peningkatan di beberapa kecamatan seperti Talawi, Silungkang dan Lembah Segar. Kecamatan Barangin justru menurun di Agustus 2019 tepatnya Minggu ke-33 tahun ini. Memang kita sedang waspada dan menghimbau kepada Puskesmas-puskesmas di Kota Sawahlunto supaya meningkatkan penyuluhan tentang Diare, kemudian mempersiapkan obat-obat seperti Oralit untuk penambah cairan , urainya menjelaskan. Untuk antisipasi Diare Dinas Kesehatan Kota Sawahlunto telah mengeluarkan surat Dinas untuk mencegah terjadinya Kejadian Luar Biasa (KLB) tentang Diare. Alhamdulillah masih belum, seandainya meningkat terus nantinya mungkin akan melalui himbauan Walikota supaya jaga kesehatan, waspada Diare dan lain sebagainya , pungkasnya. anton saputraeditor; saptarius</t>
  </si>
  <si>
    <t>kekeringan_0982</t>
  </si>
  <si>
    <t>15 September 2017 |</t>
  </si>
  <si>
    <t>Sumbar Raih Penghargaan Komisi Irigasi Terbaik Kedua Tingkat Nasional</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</si>
  <si>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 terangnya. Kedepannya, pemberian apresiasi oleh pemerintah kepada Pemprov Sumbar berupa penghargaan sebagai Komisi Irigasi terbaik kedua nasional tahun 2017. Maka beberapa konsekuensi tugas yang harus dilaksanakan sekaligus menjadi harapan.“Tugas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</si>
  <si>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kekeringan_0983</t>
  </si>
  <si>
    <t>21 November 2017 |</t>
  </si>
  <si>
    <t>Coffee Morning , Cara Kepala BWSS V Serap Informasi Kelola Sumber Daya Air</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</si>
  <si>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 ujar Maryadi. “Dengan banyaknya informasi dan masukan, kita yakin pengelolaan sumber daya air di Sumbar akan lebih baik, ” tegasnya. “Dan, ini juga bahagian dari kesiapsiagaan menghadapi bencana, terutama bencana banjir dan kekeringan,” pungkasnya.“Coffee Morning” yang berlangsung santai dan penuh kekeluargaan itu dihadiri oleh Dinas PSDA Sumbar, PU Kota Padang, BPBD Sumbar, Binda dan instansi terkait lainnya, serta unsur media massa dan LSM. Dan, Maryadi sendiri didampingi oleh pejabat struktural, Kasatker dan PPK BWSS V.Yenwar, CES, mantan Kepala BWSSV pertama yang diundang khusus juga mengapresiasi “Coffee Morning” yang digagas Maryadi Utama tersebut. “Ini bagus. Dan, harus berkesinambungan. Sehingga setiap persoalan yang mengapung bisa ditangani dengan baik dan tuntas,” ujarnya. Enye</t>
  </si>
  <si>
    <t>kekeringan_0984</t>
  </si>
  <si>
    <t>kekeringan_0985</t>
  </si>
  <si>
    <t>8 Mei 2018 |</t>
  </si>
  <si>
    <t>DPMN Sijunjung Gelar Bimtek Pengadaan Barang dan Jasa Nagari</t>
  </si>
  <si>
    <t>JURNAL SUMBAR | Sijunjung   Dinas Pemberdayaan Masyarakat dan Nagari (DPMN) Kabupaten Sijunjung selenggarakan Bimbingan Teknis (Bimtek) pengadaan barang/jasa di nagari, dan pembangunan embung desa bagi aparatur nagari dan aparatur Pemerintahan Nagari Tahun 2018, di Hotel Kyriad Bumi Minang Padang, yang dimulai dari Senin hingga Rabu (7   9/5/ 2018). Acara yang dibuka oleh Sekretaris Daerah, Zefnihan, AP. , M. Si ini diikuti oleh Camat se Kabupaten Sijunjung, Tenaga ahli infrastruktur desa dan pendamping desa teknik infrastruktur P3MD Kabupaten Sijunjung dan Wali Nagari serta Kaur Pembangunan se Kabupaten Sijunjung. Sekda Zefnihan pada kesempatan itu menjelaskan bahwa UU No 6 tahun 2014 tentang Desa menyatakan bahwa tujuan pembangunan desa adalah meningkatkan kesejahteraan masyarakat desa dan kualitas hidup manusia serta penanggulangan kemiskinan melalui pemenuhan kebutuhan dasar, pembangunan sarana dan parsarana desa, membangun potensi ekonomi lokal serta pemanfaatan sumber daya alam dan lingkungan secara berkelanjutan. Dalam pelaksanaan pembangunan sarana dan prasarana Nagari yang sumber pendanaannya yang berasal dari Anggaran Pendapatan Belanja Nagari wajib melaksanakan Pengadaan Barang/jasa. Pengadaan barang/jasa di nagari pada prinsipnya dilakukan secara swakelola dengan memaksimalkan penggunaan material/bahan dari wilayah setempat. Sementara itu, sesuai dengan prioritas penggunaan dana desa pada tahun 2018, salah satunya adalah embung desa. Embung desa merupakan teknologi penyediaan air yang sederhana, selain untuk mengatasi kekeringan, embung desa merupakan teknik konserfasi, sarana budidaya perikanan air tawar dan dapat juga berfungsi sebagai sarana wisata dan olahraga. Informasi yang diberikan oleh Narasumber nanti tentang pembangunan embung desa dapat meningkatkan potensi dan jumblah embung desa di wilayah Kabupaten Sijunjung,  harapnya. Saya perlu mengingatkan bahwa tidak menutup kemungkinan pengelolaan dana desa secara lansung dari pemerintah pusat ini rawan penyimpangan apabila pengelola dana desa tersebut tidak dikelola secara tepat dan tertib administrasi,  tegas Sekda. Oleh karena itu, saya berharap selain mensosialisasikan, pemerintah dan OPD terkait serta tenaga ahli P3MD juga dapat menjadi fasilitator atau mendampingi masyarakat dalam pengelolaan dana desa ini, agar pengelolaan dana desa nantinya dikerjakan oleh tenaga yang berpengalaman/ paham agar dana desa tidak asal-asalan,  tambahnya. Sekretaris DPMN Khamsiardi, S. STP pada kesempatan itu menjelaskan, tujuan dari kegiatan ini adalah, memberikan informasi yang jelas kepada kaur pembangunan, supaya memikiki pemahaman yang sama terhadap regulasi yang ada, sehingga diharapkan tidak lagi terjadi perbedaan penafsiran serta meningkatkan kemampuan peserta dan percepatan terbangunnya embung desa untuk memenuhi air baku Pertanian guna meningkatkan produksi pertanian. Narasumber dari Lembaga Kebijakan Pengadaan barang/jasa Pemerintah (LKPP) Republik Indonesia, Dinas Pengembangan Sumber Daya Air ( PSDA)P3MD Sumatera Barat, Polres Sijunjung dan Dinas Pertanian Kabupaten Sijunjung. Fasilitas yang diberikan kepada peserta berupa Akomodasi penginapan, Konsumsi selama penyelenggaraan kegiatan dan seminar KIT beserta modul materi. Andri Kampai. Andri Kampai</t>
  </si>
  <si>
    <t>kekeringan_0986</t>
  </si>
  <si>
    <t>12 Desember 2019 |</t>
  </si>
  <si>
    <t>Cegah Bencana, BPDASHL Ketahun Bengkulu Bagikan Bibit Gratis</t>
  </si>
  <si>
    <t>JURNAL SUMBAR | Bengkulu   Pememerintah Indonesia melalui Kementerian Lingkungan Hidup dan Kehutanan (KLHK) berkomitmen untuk menghijaukan Indonesia. Nah, untuk itu pula Balai Perbenihan Tanaman Hutan (BPTH) dan Balai Pengelolaan Daerah Aliran Sungai dan Hutan Lindung (BPDASHL), Ketahun Kabupaten Kaur Bengkulu Selatan melakukan kegiatan penghijauan dan pembibitan. Mari kita hijaukan bumi kita dengan menanam pohon, melakukan penanaman pohon sebagai upaya pemulihan selain pencegahan terhadap banjir dan kekeringan, dengan cara menanam pohon, dengan komitmen ini Kementerian LHK sejak lama telah menyediakan bibit pohon di Persemaian Permanen yang dimiliki Balai Perbenihan Tanaman Hutan (BPTH) dan Balai Pengelolaan Daerah Aliran Sungai dan Hutan Lindung (BPDASHL) di Seluruh Indonesia, kata Kepala Seksi (Kasi) Program BPDASHL Yumi Lestari, SSi. , MSi, kepada awak media, Rabu (11/12/2019). Dijelaskan Yumi, untuk mendorong keinginan tersebut, maka BPDASHL Ketahun mendukung kegiatan. Terbukti, kata Yumi, bahwa puhaknya telah menyiapkan persemaian permanen di dua lokasi yaitu, persemaian permanen di Pondok Pusako Kabupaten Kaur dan Persemaian Permanen di Tahura Rajo Lelo Kabupaten Bengkulu Tengah, bibit yang berkualitas dan bisa dipertanggung jawabkan asal usul benihnya. Bagi masyarakat yang ingin menanam silakan datang ke Persemaian Permanen Tahura Rajolelo Kabupaten Bengkulu Tengah dan persemaian Permanen komplek kantor pemerintah daerah Kabupaten Kaur dan bawa pulang bibit yang disukai gratis Kami sediakan bibitnya, anda menamam dan merawatnya,  ucap Yumi. Mari bersama kita merawat bumi tetap hijau agar nyaman dihuni anak cucu kita kelak,  tambah Yumi. jon aidi patopangeditor; saptarius</t>
  </si>
  <si>
    <t>kekeringan_0987</t>
  </si>
  <si>
    <t>kekeringan_0988</t>
  </si>
  <si>
    <t>17 Mei 2018 |</t>
  </si>
  <si>
    <t>APBD Terbatas, Irwan Prayitno: Percepat Pembangunan Sumbar Butuh Investasi</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</si>
  <si>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lagi.Ada juga yang mengaitkannya dengan ancaman kekeringan areal pertanian. Padahal untuk areal pertanian itu hanya membutuhkan air permukaan. Ada juga yang mengaitkan dengan kerusakan  hutan. Padahal geothermal tersebut membutuhkan hutan yang terjaga untuk keberlangsungan pasokan airnya.“Jadi tak mungkin investor akan merusak hutan dalam kegiatan operasionalnya, sementara mereka juga butuh air dalam operasionalnya,” pungkas Irwan Prayitno yang didampingi Kepala Biro Humas Setda Prov Sumbar, Jasman. rilis</t>
  </si>
  <si>
    <t>kekeringan_0989</t>
  </si>
  <si>
    <t>kekeringan_0990</t>
  </si>
  <si>
    <t>kekeringan_0991</t>
  </si>
  <si>
    <t>30 September 2019 |</t>
  </si>
  <si>
    <t>Bupati Sutan Riska: Masalah Kekeringan Tolong Diantisipasi Melalui ABPD 2020</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</si>
  <si>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 kata sosok low profil itu. humaseditor;saptarius</t>
  </si>
  <si>
    <t>kekeringan_0992</t>
  </si>
  <si>
    <t>kekeringan_0993</t>
  </si>
  <si>
    <t>14 Februari 2018 |</t>
  </si>
  <si>
    <t>Kekeringan, TRC Semen Padang Distribuskan Air Bersih di Delapan Daerah Kota Padang</t>
  </si>
  <si>
    <t>JURNAL SUMBAR | Padang   Musim kemarau yang mulai melanda Kota Padang, Provinsi Sumatera Barat sejak dua minggu terakhir, membuat sejumlah daerah di Ibu Kota Provinsi itu mengalami kekeringin. Menyikapi hal itu, PT Semen Padang melalui Tim Reaksi Cepat (TRC) perusahaan langsung bergerak cepat dengan mengirim bantuan air bersih di dua kecamatan di Kota Padang, yaitu Lubeg dan Lubuk Kilangan. Untuk di Lubeg, daerah yang terdampak kekeringin adalah Kelurahan Kampung Jua. Sedangkan di Lubuk Kilangan, yaitu Kelurahan Tarantang dan Baringin. Di Tarantang dan Baringin, jumlah air bersih yang kami salurkan sebanyak 15 ribu liter. Kemudian di Kampung Jua 12 ribu liter,  kata Koordinator TRC Semen Padang, Kiki Warlansyah, Jumat (9/2/2018) siang. Penyaluran air bersih itu, lanjutnya, dilakukan pada Kamis kemarin setelah TRC Semen Padang mendapat informasi dari BPBD Kota Padang, bahwa ada delapan daerah di Kota Padang mengalami kekeringan. Delapan daerah itu, yakni Kelurahan Batung Taba Ampalu, Pengambiran, Kampung Baru, Bukit Gado-gado, Batang Arau, Baringin, Tarantang dan Kelurahan Kampung Jua. Nah, setelah kami berkoordinasi dengan BPBD, kami putuskan untuk mendistribusikan air bersih ke daerah Kampung Jua, Baringin dan Tarantang. Jumlah anggota yang kami turunkan 14 orang,  ujarnya. Kiki menyebut jika dalam dua hari ke depan daerah-daerah tersebut masih mengalami kekeringan, maka pihaknya akan kembali menyalurkan air bersih. Namun ia berharap, agar Hujan segera mengguyur Kota Padang, sehingga daerah terdampak kemarau bisa dialiri air. Ketua Forum Nagari Kelurahan Baringin, Riki Gusmaidi, berterimakasih atas bantuan distribusi air bersih dari TRC Semen Padang, karena pendistribusian air tersebut meringankan beban masyarakat Baringin, termasuk Tarantang dan Kampung Jua. Namun, ia berharap agar Pemko Padang melek terhadap persoalan kekeringan ini dengan memperbaiki saluran irigasi ke Baringin, dan Tarantang yang jebol akibat meluapnya Sungai Baringin pada Maret 2017 lalu. Kondisi ini diperparah dengan musim kemarau yang mulai melanda Kota Padang. Untuk itu, kami berharap agar Pemko Padang segera memperbaiki saluran irigasi yang rusak. Jika tidak, maka akan seterusnya masyarakat mengalami kekeringin,  harap Riki. rilis</t>
  </si>
  <si>
    <t>kekeringan_0994</t>
  </si>
  <si>
    <t>7 September 2018 |</t>
  </si>
  <si>
    <t>Mbak Tutut: Pak Harto Tak Pernah Berhenti Pikirkan Ketahanan Pangan</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</si>
  <si>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Medali tersebut khusus diberikan kepada kepala negara di dunia yang berhasil dalam pembangunan pertanian, khususnya dalam mencapai swasembada pangan.FAO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nasional.Selain itu, membangun pertanian nasional yang kuat menjadi keputusan politik yang dibuktikannya dengan menyediakan anggaran pembangunan bagi sektor pertanian dan irigasi selama bertahun-tahun dalam jumlah besar.Puncaknya terjadi ketika Presiden Soeharto mengesahkan Undang-Undang RI No.7 tahun 1996 tentang Pangan yang menempatkan ketahanan pangan sebagai titik sentral kebijakan pembangunan bangsa. Rilis</t>
  </si>
  <si>
    <t>kekeringan_0995</t>
  </si>
  <si>
    <t>6 Oktober 2017 |</t>
  </si>
  <si>
    <t>Tanam Serempak 2017, Sumbar Targetkan 15 Ribu Hektar Lahan Tanam Kedelai</t>
  </si>
  <si>
    <t>JURNAL SUMBAR | Solok Selatan   Pemerintah Provinsi (Pemprov) Sumatera Barat (Sumbar) menargetkan tanaman kedelai bisa mencapai 15.000 hektar. Dimana, saat ini produksi hasil kedelai Sumbar masih rendah yakni berkisar 1,15 hingga 1,32 ton per Ha, dengan luas tananam berfluktuasi sangat signifikan sekitar 296 Ha dengan produksi 1,19 ton per Ha, yang dibandingkan luar negeri 2,3 -3 ton per Ha. Hal itu diungkapkan Wakil Gubernur Sumbar, Nasrul Abit, kemarin saat pencanangan Gerakkan  Tanam Perdana Serempak Kedelai Tahun 2017 di Jorong Sungai Sanda, Nagari Lubuak Gadang Timur, Kecamatan Sangir,  Kabupaten Solok Selatan. Dijelaskannya, kondisi saat ini kebutuhan kedelei bagi masyarakat di Sumbar terbilang cukup tinggi, dari produksi  241,05 ton per bulan atau 2.892,6 ton per tahun. Untuk menutupi kebutuhan kedelei Sumbar, pemerintah mendatangkan kedelai dari Jambi, Riau dan Medan. Tingginya kebutuhan kedelai di Sumbar, karena ada 18 industri pengolahan kedelei di Sumbar yang bergerak untuk membuat tahu dan tempe. Produksi kedelei Sumbar tidak stabil dari tahun ke tahun, dan bahkan cenderung menurun sejak tahun 1996 -2006. Sebagai contoh tahun 1996 produksi kedelei Sumbar 13.408 ton dan pada tahun 2006 hanya 1.438 ton.  Namun, produksi kedelei pernah tertinggi tahun 2000 sebesar 12.686 ton,  ujarnya. Disebutkannya, ada sepuluh kabupaten dan kota di Sumbar yang turut bertanam kedelei, yakni Kabupaten Pasaman,  Padang Pariaman,  Pasaman Barat,  Limapuluh Kota,  Agam,  Tanah Datar,  Sijunjung,  Dhamaamsraya,  Solok Selatan dan Kabupaten Pesisir Selatan. Lanjutnya, bahwa tanaman kedelaimasyarakat petani di Sumbar memiliki beberapa kendala, seperti ada tanaman kedelai yang kurang menarik. Dikarenakan kondisi lahan, sebab tanaman kedelei memerlukan air yang cukup selama pertumbuhan. Padahal tidak semua kondisi lahan perkebunan yang bisa menghasilkan air yang cukup. Kelebihan dan kekeringan tanaman kedele tidak dapat tumbuh dengan baik. Untuk itu tahun ini Sumbar mentargetkan 15.000 ha untuk luas lahan tanaman kedelei. Oleh karena itu kepada dinas dan pihak terkait agar menyiapkan sarana dan prasarana pemasaran yang jelas,  ujarnya. Menurutnya, apabila saran dan prasarana bagus, maka hasil kedelei di Sumbar dapat menjadi tambahan penghasilan yang menguntungkan, selain dari tanaman padi dan jagung. Oleh karena itu, melalui program Perluasan Tanam (LTT) Provinsi Sumatra Barat tahun 2017 seluas tanam 15.000 per ha yang tersebar di 10 kabupaten di Sumbar diperkirakan dapat menghasilkan 18.000 ton kedelai. Dalam kesempatan itu Wakil Bupati Solok Selatan, Abdul Rahman, menyebutkan di Kabupaten Solok Selatan sendiri,  tepatnya di Jorong Sungai Sundra merupakan yang terbesar lahan kedelei nya luas 600 Ha. Dengan kondisi lahan yang demikian, dari target 2.500 ha di Solok Selatan sudah dapat terealisasi 1.540 ha,  pungkasnya. RK</t>
  </si>
  <si>
    <t>kekeringan_0996</t>
  </si>
  <si>
    <t>kekeringan_0997</t>
  </si>
  <si>
    <t>kekeringan_0998</t>
  </si>
  <si>
    <t>15 September 2019 |</t>
  </si>
  <si>
    <t>Babinsa di Sawahlunto Bantu Penyaluran Air Bersih Bersama BPBD untuk Desa Bukit Gadang</t>
  </si>
  <si>
    <t>JURNAL SUMBAR | Sawahlunto   Aksi Cepat Tanggap Badan Penanggulangan Bencana Daerah (BPBD) Kota Sawahlunto dibantu Babinsa Koramil 05/Talawi Kodim 0310/SSD Serda Efriyadi, Minggu (15/9/2019) mendistribusikan satu unit mobil tangki air bersih ke daerah terdampak kekeringan di Dusun Silingkung, Desa Bukit gadang, Kecamatan Talawi Kota Sawahlunto. Menurut Danramil 05/Talawi Kapten Kav Hendra mengatakan penyaluran air bersih ini sudah sejak empat hari belakangan dilakukan agar mengantisipasi kekeringan diwilayahnya, bekerjasama dengan BPBD Kota Sawahlunto. Berdasarkan perintah Komandan Kodim 0310/SSD Letkol Dwi Putranto, kami menyisir daerah-daerah yang terdampak kekeringan sehingga kami dapat menyalurkan air bersih dengan bekerjasama dengan BPBD , ujarnya menguraikan. Pengisian bak penampungan air di dusun Silingkung, Desa Bukit Gadang untuk penyiapan cadangan air bersih dari permintaan warga dalam menghadapi kekeringan di musim kemarau ini sangat berarti bagi masyarakat setempat. toneditor; saptarius</t>
  </si>
  <si>
    <t>kekeringan_0999</t>
  </si>
  <si>
    <t>sumbar_singgalang</t>
  </si>
  <si>
    <t>2016-10-19T17:40:26+07:00</t>
  </si>
  <si>
    <t>Kemarau, Jemaah Masjid Nurul Amin Pagaruyung Shalat Minta Hujan</t>
  </si>
  <si>
    <t xml:space="preserve">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    </t>
  </si>
  <si>
    <t>kekeringan_1000</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</si>
  <si>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</si>
  <si>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</si>
  <si>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</si>
  <si>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kekeringan_1001</t>
  </si>
  <si>
    <t>2015-12-29T22:05:09+07:00</t>
  </si>
  <si>
    <t>Warga Guguak Sarai Harapkan Dukungan Senator Nofi Candra</t>
  </si>
  <si>
    <t xml:space="preserve">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  </t>
  </si>
  <si>
    <t>kekeringan_1002</t>
  </si>
  <si>
    <t>2019-09-15T22:02:18+07:00</t>
  </si>
  <si>
    <t>Suplai Air ke Ibu Kota Limapuluh Kota Terganggu</t>
  </si>
  <si>
    <t xml:space="preserve"> 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  </t>
  </si>
  <si>
    <t>kekeringan_1003</t>
  </si>
  <si>
    <t>2019-09-20T14:40:56+07:00</t>
  </si>
  <si>
    <t>Antisipasi Kekeringan, Dua Mobil Tangki Siaga di BIM</t>
  </si>
  <si>
    <t xml:space="preserve">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  </t>
  </si>
  <si>
    <t>kekeringan_1004</t>
  </si>
  <si>
    <t>2018-12-11T21:03:22+07:00</t>
  </si>
  <si>
    <t>Irigasi Ambruk 15 Meter, Sawah Warga Terancam Kekeringan</t>
  </si>
  <si>
    <t xml:space="preserve"> 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  </t>
  </si>
  <si>
    <t>kekeringan_1005</t>
  </si>
  <si>
    <t>2015-11-09T01:31:03+07:00</t>
  </si>
  <si>
    <t>BPNB: 64 Juta Warga Hidup di Daerah Rawan Banjir</t>
  </si>
  <si>
    <t xml:space="preserve"> 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  </t>
  </si>
  <si>
    <t>kekeringan_1006</t>
  </si>
  <si>
    <t>2017-06-02T08:30:49+07:00</t>
  </si>
  <si>
    <t>Berkah Ramadhan Camat Pauh Duo Adakan  Muhasabah</t>
  </si>
  <si>
    <t xml:space="preserve"> 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    </t>
  </si>
  <si>
    <t>kekeringan_1007</t>
  </si>
  <si>
    <t>2020-02-06T10:24:28+07:00</t>
  </si>
  <si>
    <t>PMI Sumbar Butuh Bantuan untuk Operasi Kebencanaan</t>
  </si>
  <si>
    <t xml:space="preserve"> 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 ujara Alwis.  Untuk PMI, Sekdaprov juga memberi perhatian dalam bentuk penyelesaian administrasi aset Pemprov yang dipinjampakaikan seperti gedung dan tanah di Jl Si Singamangaraja Padang serta tanah yang dipakai untuk gudang logistik PMI di Air Pacah.  </t>
  </si>
  <si>
    <t>kekeringan_1008</t>
  </si>
  <si>
    <t>2015-08-10T03:50:57+07:00</t>
  </si>
  <si>
    <t>BMKG: Sumbar Tak Akan Alami Kekeringan Hebat Seperti Pulau Jawa</t>
  </si>
  <si>
    <t xml:space="preserve"> 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  </t>
  </si>
  <si>
    <t>kekeringan_1009</t>
  </si>
  <si>
    <t>2015-08-27T10:22:00+07:00</t>
  </si>
  <si>
    <t>Distribusi Raskin Nasional Capai 65 Persen</t>
  </si>
  <si>
    <t xml:space="preserve">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  </t>
  </si>
  <si>
    <t>kekeringan_1010</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</si>
  <si>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</si>
  <si>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</si>
  <si>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</si>
  <si>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kekeringan_1011</t>
  </si>
  <si>
    <t>2017-02-19T12:30:48+07:00</t>
  </si>
  <si>
    <t>Tanggulangi Banjir dan Kekeringan, Pemko Padang Siapkan Mega Proyek</t>
  </si>
  <si>
    <t xml:space="preserve">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  </t>
  </si>
  <si>
    <t>kekeringan_1012</t>
  </si>
  <si>
    <t>2015-08-06T18:44:44+07:00</t>
  </si>
  <si>
    <t>Krisis Air Bersih di Lebak Meluas</t>
  </si>
  <si>
    <t xml:space="preserve">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  </t>
  </si>
  <si>
    <t>kekeringan_1013</t>
  </si>
  <si>
    <t>2015-09-02T19:13:25+07:00</t>
  </si>
  <si>
    <t>Warga Kampung Nan VI Tolak Proyek PDAM</t>
  </si>
  <si>
    <t xml:space="preserve">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 </t>
  </si>
  <si>
    <t>kekeringan_1014</t>
  </si>
  <si>
    <t>2016-07-11T17:50:42+07:00</t>
  </si>
  <si>
    <t>Hujan Turun, Masyarakat Padang Bersyukur</t>
  </si>
  <si>
    <t xml:space="preserve">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 </t>
  </si>
  <si>
    <t>kekeringan_1015</t>
  </si>
  <si>
    <t>2017-08-08T08:05:12+07:00</t>
  </si>
  <si>
    <t>Petani Dharmasraya Desak Dinpertahor Sumbar Salurkan Bibit Inpago</t>
  </si>
  <si>
    <t xml:space="preserve">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  </t>
  </si>
  <si>
    <t>kekeringan_1016</t>
  </si>
  <si>
    <t>2016-08-30T01:20:29+07:00</t>
  </si>
  <si>
    <t>5 Hektare Tanaman Mangrove di Pariaman Mati Kekeringan</t>
  </si>
  <si>
    <t xml:space="preserve"> 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   </t>
  </si>
  <si>
    <t>kekeringan_1017</t>
  </si>
  <si>
    <t>2015-11-01T17:33:56+07:00</t>
  </si>
  <si>
    <t>Kekeringan di Sejumlah Daerah, MUI Serukan Masyarakat Bertobat</t>
  </si>
  <si>
    <t xml:space="preserve"> 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   </t>
  </si>
  <si>
    <t>kekeringan_1018</t>
  </si>
  <si>
    <t>2015-08-03T11:28:00+07:00</t>
  </si>
  <si>
    <t>Warga Desa Ini Terpaksa Konsumsi Air dari Batang Pisang</t>
  </si>
  <si>
    <t xml:space="preserve"> 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 ujarnya. Namun, ia tidak menjelaskan, apakah program “tangkinisasi” itu bersifat cuma-cuma atau menggunakan sistem jual beli dengan harga yang melangit seperti yang dialami warga Desa Iligai tersebut  </t>
  </si>
  <si>
    <t>kekeringan_1019</t>
  </si>
  <si>
    <t>sumsel_sumeks</t>
  </si>
  <si>
    <t>2019-08-23T09:58:18+00:00</t>
  </si>
  <si>
    <t>Kekeringan Bukan Kemarau, Allah Murka</t>
  </si>
  <si>
    <t>PALEMBANG   Dinas Kehutanan Sumsel menggelar Salat Istisqa di halaman kantor di Jl Kol H Barlian kawasan Taman Wisata Alam Punti Kayu, Jumat (23/8) pukul 09.00 WIB. Bertindak selaku imam/khatib Dr Kms H Badaruddin MAg. Dalam khutbahnya, Badaruddin mengatakan bahwa hujan tidak turun selama beberapa bulan di Tanah Air, khususnya Sumsel, bukan karena musim kemarau atau lenino. Melainkan Allah murka kepada umatnya yang telah merusak hutan dan lingkungan.  Ini bukan kemarau,  kata Badaruddin. Sebagai umatnya, kita harus introspeksi diri, mengapa Allah marah,  ujarnya. Manusia, lanjut Badaruddin, menghadapi ujian ini, harus banyak beribadah dan istighfar mengingat Allah.  Kita sedang diuji,  tukasnya. Salat Istisqa yang dilaksanakan Dinas Kehutanan Sumsel diikuti oleh sekitar 300 jemaah yang terdiri dari pegawai dishut, UPT Kementerian Kehutanan, BPBD, dan dinas instansi terkait lainnya. (dom)</t>
  </si>
  <si>
    <t>kekeringan_1020</t>
  </si>
  <si>
    <t>2019-09-07T14:28:00+00:00</t>
  </si>
  <si>
    <t>Bantuan Mesin Pasteurisasi untuk Pengolahan Susu Kerbau</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</si>
  <si>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(25L).Alat ini dapat digunakan untuk memproses susu kerbau menjadi berbagai produk seperti dikemukakan di atas. Alat ini diserahkan langsung oleh Dekan Fakultas Pertanian UNSRI, Prof. Dr. Ir. Andy Mulyana, M.Sc. Kepada Ketua Yayasan Ibnul Falaah (Muhammad Hasan) bertempat di Kampus UNSRI Palembang, disaksikan oleh Dr. Ir. M. Yazid, M.Sc.Selaku pelaksana kegiatan dan Dr. Takashi Tsuji, seorang peneliti dari Saga University yang tertarik dengan produk olahan susu kerbau yang saat ini sedang melakukan penelitian di Pampangan.Pada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gizi.Dengan pengolahan susu kerbau menggunakan teknik dan peralatan modern, maka rasa dan aroma susu kerbau yang kurang disukai dapat diolah menjadi produk yang disenangi.Muhammad Hasan, yang menerima alat tersebut mewakili masyarakat, menyambut ajakan untuk meningkatkan produksi dan konsumsi susu kerbau.Masyarakat setempat membutuhkan berbagai upaya untuk mengangkat nilai dan manfaat produk lokal seperti susu kerbau ini.Dengan cara ini, maka tidak hanya masyarakat yang memperoleh manfaat, tetapi juga lingkungan dimana kerbau rawa dipelihara dapat dijaga masyarakat keberlanjutannya. Tanpa rawa, tiada kerba rawa. Rawa lestari, perternak kerbau berseri (adv).</t>
  </si>
  <si>
    <t>kekeringan_1021</t>
  </si>
  <si>
    <t>2020-03-09T18:18:58+00:00</t>
  </si>
  <si>
    <t>Bangunan MCK Terbengkalai karena Gaji Tukang Belum Dibayar</t>
  </si>
  <si>
    <t xml:space="preserve">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 </t>
  </si>
  <si>
    <t>kekeringan_1022</t>
  </si>
  <si>
    <t>2019-10-15T17:37:35+00:00</t>
  </si>
  <si>
    <t>BPBD : Puncak Kemarau Berakhir Satu Bulan Lagi</t>
  </si>
  <si>
    <t>Kepala Badan Penanggulangan Bencana Daerah (BPBD), Muratara Syarmidi saat dibincangi Selasa (15/10) di kediaman Bupati Muratara, mengatakan. Seluruh masyarakat di wilayah Muratara diminta tetap bersabar dan tidak melakukan aktivitas seperti membuka lahan dengan cara dibakar. Kondisi itu dianggap dapat menimbulkan dampak negatif seperti kabut asap. Dia membenarkan, saat ini hampir seluruh wilayah di Kabupaten Muratara tengah dilanda bencana krisis air bersih.  Tapi masyarakat Muratara masih diuntungkan dengan dua aliran sungai besar di wilayah kita. Walau mayoritas sumur mengering, warga masih bisa mengandalkan air dari aliran sungai,  bebernya. Dia meminta masyarakat selalu menggunakan masker saat beraktivitas di luar rumah. Sehingga dapat mengantisipasi dampak kabut asap yang bisa mengakibatkan gangguan kesehatan. Kami imbau warga selalu pakai masker di luar rumah, karena saat ini masih banyak kabut asap,  bebernya. Sementara itu, Bupati Muratara H Syarif Hidayat membenarkan, belum adanya putusan mengenai dampak kabut asap dan meliburkan kegiatan pelajar tingkat SD dan SMP. Kita belum liburkan cuma melarang sekolah dan pelajar beraktivitas di luar ruangan saja. Itu karena kondisi udara di wilayah kita belum terlalu mengkhawatirkan,  bebernya. Jadi belum kita liburkan, karena ada standarnya. Tapi tetap kita pantau terus,  tutupnya. Terpisah, Faat warga Kecamatan Rupit, Kabupaten Muratara mengungkapkan akibat kekeringan sumber air bersih dan kabut asap. Hampir setiap pagi dan sore hari ramai warga memanfaatkan aliran sungai. Sumur bor dalamnya 35 meter ikut kering, apa lagi sumur yang dalamnya cuma 10-20 meter. Sekarang susah air. Mudah-mudahan cepat hujan, jadi sumur-sumur terisi lagi,  tutupnya. (cj13)</t>
  </si>
  <si>
    <t>kekeringan_1023</t>
  </si>
  <si>
    <t>2019-10-02T11:35:52+00:00</t>
  </si>
  <si>
    <t>Kelurahan Kalidoni Raih Sertifikat Proklim Utama</t>
  </si>
  <si>
    <t>PALEMBANG   Kota Palembang kembali menerima penghargaan Kampung Iklim (Proklim) Daerah tingkat nasional kategori Pembina Proklim dari Kementerian Lingkungan Hidup dan Kehutanan Direktorat Jendral Pengendalian Perubahan Iklim. Penghargaan diberikan langsung oleh Menteri Lingkungan Hidup dan Kehutanan (LHK) Siti Nurbaya, dalam acara Festival Iklim 2019, di Gedung Manggala Wanabakti, Jakarta, Rabu (2/10). Walikota Palembang H. Harnojoyo yang diwakilkan Kepala Dinas Kebersihan dan Lingkungan Hidup, Alex Ferdinandus menyampaikan terimakasih atas penghargaan yang kembali didapatkan Kota Palembang atas kerja keras jajaran di Dinas Lingkungan Hidup dan masyarakat dalam upaya pengendalian iklim. Kita sudah mendapatkan tiga kali berturut turut untuk penghargaan Proiklim ini yang dimulai sejak tahun 2017 lalu karena berperan aktif dalam melakukan upaya-upaya pengendalian iklim,  ungkapnya. Ia menjelaskan, Program kampung iklim (Proklim) merupakan program berlingkup nasional yang dikembangkan Kementerian LHK untuk mendorong partisipasi aktif masyarakat dan seluruh pihak dalam melaksanakan aksi lokal untuk meningkatkan ketahanan terhadap dampak perubahan iklim dan pengurangan emisi gas rumah kaca. Yang mana untuk tahun ini kelurahan Kalidoni yang berada di Kecamatan Kalidoni yang diajukan unggul dari kelurahan 2 ilir dan Kelurahan Plaju Darat dengan mendapatkan nilai 87,98 persen melalui aksi mitigasi dan adaptasi. Seperti kegiatan pencegahan dan pengurangan dampak perubahan iklim melalui pengomposan, pemilahan sampah, solar cell, mikro hidro, pengendalian banjir, pengendakian kekeringan, PHBS dan masih banyak lagi,   terangnya. Kedepan tambah Alex, unit terkait agar selalu berperan aktif dalam menjaga lingkungan, yang salah satunya dengan memperbanyak program kampung iklim, baik di kelurahan atau kecamatan. Selain dibutuhkan juga kerjasama dan partisipasi semua pihak mulai dari instansi, stake holder dan juga masyarakat. Kita terus mendorong partisipasi aktif masyarakat dan seluruh pihak untuk meningkatkan ketahanan terhadap dampak perubahan iklim ini,  tukasnya. Sementara itu, Camat Kalidoni, Arie Wijaya mengatakan, diraihnya penghargaan sebagai Proklim Utama tidak lepas dari keberhasilan pihaknya dalam aksi mitigasi dan adaptasi. Selain keberhasilan dalam pengelolaan sampah 3R yang menjadi program unggukan di Kalidoni. Dalam Konsep proklim itu ada penanggulangan bencana termasuk banjir, dan kebakaran. Nah masyarakat diedukasi bagaimana kalau terjadi bencana, misalnya harus kemana. Intinya bagiamana tindakan preventifnya, mencegah bagaimana dampak dari perubahan iklim itu,   singkatnya. (ril)</t>
  </si>
  <si>
    <t>kekeringan_1024</t>
  </si>
  <si>
    <t>2019-08-17T19:36:22+00:00</t>
  </si>
  <si>
    <t>BRG Deklarasi Gotong Royong Jaga Gambut di Banyuasin</t>
  </si>
  <si>
    <t>BANYUASIN   Meriahkan Peringatan Hari Kemerdekaan RI ke-74, Badan Restorasi Gambut (BRG) memanfaatkan momentum Hari Kemerdekaan Republik Indonesia untuk mengobarkan semangat gotong royong jaga gambut. Berpusat di Lapangan Desa Daya Makmur Kecamatan Muara Padang Kabupaten Banyuasin, Sabtu (17/8), BRG melaksanakan Upacara Bendera bersama dengan masyarakat sekitar ekosistem gambut di Kecamatan Muara Padang, Kabupaten Banyuasin. Dalam momen ini BRG mengajak masyarakat untuk terus mengobarkan semangat gotong royong jaga gambut dan bersama melaksanakan upaya restorasi gambut berkelanjutan. Kepala BRG, Nazir Foead, yang ditemui selepas upacara menyatakan, bahwa BRG senantiasa percaya bahwa salah satu wujud kemerdekaan masyarakat Indonesia adalah ekosistem gambut yang lestari dan merdeka dari kebakaran hutan dan lahan, serta bencana asap yang mengganggu kehidupan masyarakat Indonesia. Upacara bendera yang dilaksanakan bersama dengan masyarakat sekitar ekosistem gambut hari ini diharapkan dapat meningkatkan semangat bersama untuk mencapai kemerdekaan tersebut,  ungkap Nazir. Pada momen ini juga, masyarakat dari 15 Desa Peduli Gambut (DPG) yang diinisiasi oleh BRG di Kecamatan Muara Padang melaksanakan deklarasi untuk menyatakan kesiapannya mendukung dan berpartisipasi dalam upaya restorasi gambut berkelanjutan. Adapun isi deklarasi tersebut, ialah, pernyataan dukungan dan partisipasi masyarakat DPG dalam pengelolaan dan pemanfaatan lahan gambut dengan bijak, melindungi ekosistem gambut dari bahaya kekeringan dan kebakaran, serta mengajarkan anak-anak di desa untuk merawat gambut. Deklarasi Gotong Royong Jaga Gambut ini menjadi tonggak bagi masyarakat sekitar DPG untuk terus merawat lahan gambut agar kebakaran lahan terus berkurang. DPG sendiri merupakan komitmen BRG untuk terus membangun SDM masyarakat sekitar ekosistem gambut, meningkatkan pemahaman dan keterampilan masyarakat untuk menjaga ekosistem gambut disekitar mereka,  pungkas Nazir. (ety)</t>
  </si>
  <si>
    <t>kekeringan_1025</t>
  </si>
  <si>
    <t>2019-09-21T15:22:36+00:00</t>
  </si>
  <si>
    <t>Pemkot Pagaralam Gelar Salat Istisqo</t>
  </si>
  <si>
    <t>PAGARALAM   Ratusan umat muslim di Pagaralam, melakukan salat Istisqo berjama ah, memenuhi Lapangan Merdeka Alun-alun Utara, Kelurahan Beringin Jaya, Kecamatan Pagaralam Utara, kemarin. Salat Istisqo yang digelar Pemkot melalui Kesramas Kota Pagaralam, sebagai ikhtiar meminta agar turun hujan, serta meminta pertolongan kepada Allah SWT, serta bermunajat supaya hujan bisa diturunkan, untuk memadamkan hotspot api, serta menghilangkan kabut asap akibat Karhutla. Pelaksanaan salat Istisqo diimami Ustadz Zarkasih, dengan Khotib Ustadz H Jamil Rusdi, dihadiri Walikota Pagaralam Alpian Maskoni SH, Wakil Walikota Pagaralam M Fadli SE, beserta unsur FORKOMPIMDA Kota Pagaralam. Sama-sama kita ketahui, jika kabut asap sudah sampai juga di Kota Pagaralam. Kita juga lihat, belum ada tanda-tanda hujan akan turun. Untuk itu, kita minta Bagian Kesra bisa mengadakan salat Istisqo,  seru Kak Pian. Dengan salat Istisqo yang digelar, Kak Pian berharap kepada Allah SWT, dapat diturunkan air hujan, guna mengantisipasi Karhutla dan kekeringan, yang kini sudah begitu parah.  Antisipasi Karhutla di Pagaralam, kita meminta kepada masyarakat, terkhusus kepada para petani, untuk tidak membuka lahan baru, dengan cara di bakar,  imbuhnya. Sementara itu, Ustadz H Jamil Rusdi dalam khutbahnya, mengajak seluruh jama ah untuk introspeksi diri, sejauhmana keimanan dan ketaatan jamaah kepada Allah SWT. Menurut Ustadz Jamil, kemarau panjang ini bisa jadi disebabkan oleh kurang kuatnya keimanan manusia, untuk menjalankan semua perintah Allah, dan menjauhi segala larangan Allah. Untuk itu, Ustadz Jamil mengajak semua pihak segera bertaubat dan mendekatkan diri kepada Allah SWT.  Jika manusia telah benar-benar bertaubat, Insya Allah akan turun hujan yang bermanfaat bagi umat,  pungkasnya. (ald)</t>
  </si>
  <si>
    <t>kekeringan_1026</t>
  </si>
  <si>
    <t>2020-01-26T08:48:57+00:00</t>
  </si>
  <si>
    <t>Mentan Syahrul Ingin Tingkatkan Usaha Tani Menjadi Skala Bisnis</t>
  </si>
  <si>
    <t>Jakarta- Pengalaman selama ini menunjukkan sektor pertanian mampu bertahan dalam kondisi pelambatan perekonomian Indonesia maupun dunia. Bahkan sektor pertanian mampu menciptakan pertumbuhan positif dalam pembangunan nasional, dengan menciptakan kesempatan kerja. Menurut Menteri Pertanian Syhrul Yasin Limpo, Kredit Usaha Rakyat (KUR) dan Komando Strategi Pembangunan Pertanian (Kostratani) diharapkan akan lebih cepat menggerakkan pembangunan pertanian pedesaan menuju pertanian maju, mandiri dan modern. Hal itu disampaikan Mentan Syahrul pada Sosialisasi Pemanfaatan Dana KUR dan Implementasi Kostratani di Wisma Negara CPI Kota Makassar, Sabtu 25 Januari 2020. Peran itu nanti digerakkan oleh BPP sebagai pusat pelaksanaan Kostratani dengan mengefektifkan penyuluhan dan meningkatkan keahlian para penyuluh pertanian,  kata Syahrul. Oleh karena itu, Kostratani menurut Mentan Syahrul di desain agar bisa mengidentifikasi potensi komoditas unggulan lokal yang bisa mengungkit pendapatan dan kesejahteraan petani. Merica yang sering kita temukan di meja restoran-restoran, dengan intervensi teknologi dan pendampingan penyuluh, ke depan hal seperti ini sudah bisa diproduksi di level Kostratani. Cita-cita bersama kita, satu Kostratani memiliki satu pabrik,  ungkap Syahrul. Pada kesemptan itu juga, Mentan Syahrul menyerahkan bantuan pertanian untuk propinsi Sulsel dengan total 150 miliar rupiah dalam bentuk 50 unit Traktor Roda 4, 100 unit Traktor Roda 2, 100 unit Pompa Air, 30 unit Combine Harvester, 3,3 ribu ton benih padi, 2,7 ribu ton benih jagung hibrida, 180 ton benih kacang tanah, 338 benih kedelai, 25 ton benih kacang hijau serta pembagian KUR kepada 5 perwakilan Kelompok Tani. Sementara itu, Direktur Jenderal Prasarana dan Sarana Pertanian Sarwo Edhy memgatakan bahwa serapan KUR pertanian nasional sampai dengan tanggal 24 Januari 2020 sudah mencapai 600 miliar rupiah. Total nilai KUR pertanian adalah 50 triliun. Pembiayaan ini diperuntukkan untuk membantu budidya perkebunan, tanaman pangan, hortikuktura dan pertenakan dengan bunga yang rendah yaitu 6 persen,  kata Sarwo. Selain skema KUR, Sarwo Edhy juga menghimbau kepada petani yang hadir untuk bisa mengakses asuransi pertanian. Ada asuransi padi dan asuransi ternak. Pemerintah memberikan subsidi sehingga petani dibantu dalam pembayaran preminya. Petani cukup membayar 36 ribu, 144 ribu dibayarkan oleh pemerintah. Sehingga jika padi yang ditanam mengalami puso karen kekeringan atau banjir maka akan diganti 6 juta per hektar untuk satu kali masa tanam,  ungkap Sarwo. Sedangkan, bagi peternak yang telah mengikuti asuransi, pemerintah akan mengganti ternaknya yang mati atau hilang, misalnya sapi, kita akan ganti 10 juta per ekor dengan membayar premi sebesar 40 ribu, sementara sisanya, 160 ribu, akan dibayarkan oleh pemerintah. Namun, semua bantuan yang diberikan itu, menurut mantan Gubernur Sulsel ini hanya sebagai stimulan, yang perlu segera dilakukan adalah terus melkukan konsolidasi dan merubah paradigma pengelolaan usaha tani menjadi skala bisnis. Dan segala bentuk upaya itu akan dikontrol dan dikendalikan oleh Kostratani dan Agricultural War Room (AWR), dengan daya dukung berupa akurasi data. Kita monitoring setiap permasalahan termasuk distribusi pupuk bersubsidi yang aku terima beritanya sewaktu memaparkan Kostratani di kantor pusat FAO di Roma. Tidak butuh lama, hal itu bisa diselesaikan,  ungkap Syahrul. (ril/jul)</t>
  </si>
  <si>
    <t>kekeringan_1027</t>
  </si>
  <si>
    <t>2019-09-22T16:00:22+00:00</t>
  </si>
  <si>
    <t>Air Tebat Jadi Pilihan</t>
  </si>
  <si>
    <t xml:space="preserve">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 </t>
  </si>
  <si>
    <t>kekeringan_1028</t>
  </si>
  <si>
    <t>2019-11-08T17:47:48+00:00</t>
  </si>
  <si>
    <t>Status Siaga Darurat Karhutla Sumsel Diperpanjang Hingga 30 Nopember</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</si>
  <si>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Prov.Sumsel H. Iriansyah, Perwakilan BMKG.Beny, Kadis Kehutanan Prov.Sumsel Pandji Tjahjanto, Kadis Perkebunan Prov. Sumsel H. Fakhrurrozi Rais, Kadis Pertanian TPH Prov.Sumsel diwakilkan Tuti Murti, Kadis Pemberdayaan Masyarakat Desa diwakilkan Sri Mulya Gustin, Kadis Lingkungan Hidup dan Pertanahan Prov.Sumsel Edwar dan Kabid Kesehatan P2 PL Prov. Sumsel Feri Januar.Kepala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pusaran.Biasanya dengan 2 pusaran saja siklon cuaca ini sudah menimbulkan dampak kekeringan yang parah, apalagi hingga 3 buah penyampaian dari BMKG.Adanya 3 Pusaran Siklon Cuaca ini menyebabkan terjadinya cuaca yang kering dan sangat panas di sebagian besar wilayah indonesia karena Siklon tersebut menarik uap-uap air yang ada di seluruh belahan dunia kedalam lingkaran pusarannya.Termasuklah wilayah Sumatera Selatan menjadi kering akan uap air dan potensi hujan turun juga sangat minim.Selain itu, berdasarkan berbagai keterangan yang disampaikan oleh kepala BPBD, BMKG serta pertimbangan-pertimbangan yang diberikan dari peserta rapat lain, termasuk oleh Pangdam II/Swj Mayjen TNI Irwan, S.I.P.,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perpanjangan,hingga tanggal 30 November 2019.Masa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</si>
  <si>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kekeringan_1029</t>
  </si>
  <si>
    <t>2019-10-24T08:04:31+00:00</t>
  </si>
  <si>
    <t>Tanggap Penanggulangan Karhutla, Dodi Diundang Jadi Narasumber</t>
  </si>
  <si>
    <t>SEKAYU   Pemerintah Kabupaten Musi Banyuasin di bawah komando H Dodi Reza Alex bersama jajaran TNI, Polri terus gencar semaksimal mungkin meminimalisir kebakaran hutan dan lahan (karhutla) yang terus terjadi. Terkhusus di wilayah Sumatera Selatan (Sumsel) saat ini masih dalam musim kemarau panjang, yang mengakibatkan terjadinya kekeringan dan bencana kebakaran sehingga menyebabkan kabut asap yang mengganggu kesehatan. Keadaan demikian membuat Bumi Institute Palembang berinovasi untuk melaksanakan roundtable discussion, dengan tema Membangun sinergi antar stakeholder Sumsel untuk pengendalian karhutla ke depan. Kami memilih Pak Dodi sebagai narasumber pada roundtable discussion mendatang, karena kami nilai Kabupaten Muba saat ini paling terdepan dalam menangani karhutla khususnya di wilayah Sumsel. Banyaknya titik api berkembang, Pemkab Muba paling cepat dan tanggap menangani karhutla dengan mengeluarkan banyak terobosan,  kata Ricky. Ricky juga menyampaikan, pada talkshow tersebut diharapkan agar Bupati Muba bisa membagi pengalaman dan menularkan semangat serta menjadi inisiator dalam penanganan Karhutlah ini. Hasil talkshow tersebut diharapkan terciptanya roadmap dalam penanganan dan pencegahan karhutlah ke depan. Kami berinisiatif akan melaksanakan talkshow ini dengan mempertemukan antar stakeholder untuk bicara solusi, karena Karhutlah ini sudah terjadi setiap tahun. Jadi bukan hanya penanganan saja tapi pencegahan, sehingga kedepan karhutlah tidak terjadi lagi. Pelibatan masyarakat harus secara aktif dalam pencegahan ini, bentuk satgas ataupun beri edukasi terkait karhutlah,  bebernya. Sementara itu Bupati Muba, H Dodi Reza Alex menyambut baik rencana Bumi Institute Palembang yang akan menggelar talkshow terkait membangun sinergi antar stakeholder Sumsel untuk Pengendalian Karhutlah kedepan. Kami Pemkab Muba siap akan mendukung rencana kegiatan tersebut dengan segala SDM Muba yang ada, nanti diatur saja jadwalnya kalau tidak ada kendala saya usahakan untuk hadir. Terpenting outputnya bisa menghasilkan solusi bagaimana perumusan roadmap pencegahan dan penanganan karhutlah ini,  ucap Dodi. Dikatakan Dodi terobosan dalam penanganan karhutla ini salah satunya, telah menerbitkan peraturan melalui Peraturan Bupati yakni  tentang pembukaan lahan tanpa bakar sebagai implementasi Permentan Nomor: 05/Permentan/Kb.410/1/201 Tentang Pembukaan dan/atau Pengolahan Lahan Perkebunan Tanpa Membakar. Kemudian, penambahan anggaran Rp15 Miliar untuk pengadaan alat berat dan Sapras Pengendalian karhutla (Fire Jeep, Excavator, Pompa, Jet sprayer) dan Rp 9,5 Miliar untuk pencegahan dan pengendalian karhutlah. Selain itu seluruh kepala PD memiliki tugas dan tanggub jawab wilayah dalam rangka pencegahan dan pengendalian karhutla yang selalu sigab dalam penangan bersama tim. Dodi juga mengungkapkan, selama terjadi karhutla beberapa waktu belakangan ini tim pemadam karhutlah yang terdiri dari Polri dan TNI beserta Pemkab Muba sangat all out bekerja secara maksimal. Yang harus dihindari adalah saling menyalahkan, karena tim sudah sangat berjibaku memadamkan karhutlah. Jadi memang penanganan Karhutlah ini tergantung pada komitmen, kalau Pemkab Muba jelas masuk poin nomor enam pada visi misi saya dan pak Beni, sehingga masuk pada RPJMD dan kami anggarkan khusus untuk penanganan Karhutlah,  pungkasnya. (ril/dom)</t>
  </si>
  <si>
    <t>kekeringan_1030</t>
  </si>
  <si>
    <t>2019-01-26T10:02:54+00:00</t>
  </si>
  <si>
    <t>Penelitian Menyebut Anak Indonesia Kekurangan DHA</t>
  </si>
  <si>
    <t>Lanjutnya, fakta bahwa 8 dari 10 anak Indonesia kekurangan DHA. Patut menjadi keprihatinan bersama dan upaya untuk memenuhi kebutuhan DHA dalam makanan anak. Harus menjadi prioritas orang tua dan keluarga Indonesia. DHA masih diperlukan walau anak telah berusia lebih dari 2 tahun.  Baik DHA maupun EPA yang merupakan Omega 3 paling banyak didapatkan dari ikan. Seperti ikan salmon dan lemuru alias sardin. Dengan anjuran porsi untuk anak EPA 100-118 mg/hari dan DHA 100-118 mg/hari. Hal ini berdasarkan rekomendasi dari FAO dan WHO,  ucapnya. Menurutnya, kekurangan Omega 3 dan DHA sangatlah berbahaya. Karena bisa berdampak pada masa depan anak. Anak jadi kurang pintar, tumbuh tak sempurna, kekebalan tubuh melemah, kulit mengalami kekeringan. Lalu pandangan kabur, hingga perubahan emosi yang bisa membuat prestasi anak di sekolah menurun.  Pemenuhan gizi. Terutama makanan dengan kandungan Omega 3 dan DHA yang cukup. Dapat mempengaruhi masa depan bangsa Indonesia dan anak-anak kita saat dewasa kelak,  terang Ahmad Sulaeman. Berdasarkan Peraturan Menteri Kesehatan Republik Indonesia Nomor 75 Tahun 2013.  Tentang Angka Kecukupan Gizi yang dianjurkan Bagi Bangsa Indonesia. Dalam per harinya untuk anak berusia 4-9 tahun harus mengkonsumsi Omega 3 sebesar 0,9 gram. Sedangkan mereka yang berusia 10-12 tahun untuk laki-laki sebesar 1,2 gram dan perempuan sebesar 1,0 gram. Sementara untuk DHA, per harinya setiap anak harus mendapatkan asupan sebesar 100-118 mg. (kmd)</t>
  </si>
  <si>
    <t>kekeringan_1031</t>
  </si>
  <si>
    <t>2019-11-18T11:03:24+00:00</t>
  </si>
  <si>
    <t>Kemarau Air Kering, Musim Hujan Banjir</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</si>
  <si>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air“Padahal mayoritas didesa kami ini, petani pepaya, kapan banjir, otomatis kami ngak ada panenan lagi, ”kata dia menjelaskan. (sal)</t>
  </si>
  <si>
    <t>kekeringan_1032</t>
  </si>
  <si>
    <t>2019-06-24T13:08:47+00:00</t>
  </si>
  <si>
    <t>Hektaran Sawah Terancam Kekeringan</t>
  </si>
  <si>
    <t>Menurut Basri, salahseorang warga Dusun Cawang Baru. Dinding penahan siring Padang Seghende patah pada Kamis malam pekan lalu (20/6). Kejadian ini katanya, persis ketika turun hujan deras.  Panjang dinding siring yang patah kurang lebih 30 meter, ujar mantan Ketau RT 01 Dusun Cawang Baru ini saat dihubungi kemarin. Kondisi itu lanjut Basri, membuat pasokan air untuk areal persawahan dan kolam ikan di Dusun Cawang Baru menjadi terhenti. Demikian pula dengan areal persawahan di Dusun Gunung Mesir dan Sandar Angin-tetangga Cawang Baru. Petani di dusun-dusun inmi pun mengurungkan aktivitasnya misalnya untuk menanam.  Air adalah kebutuhan utama. Tanpa air, tiada guna menanam, tutur Basri. Ditambahkan Basri, warga Dusun Cawang Baru kemudian berinisiatif melakukan perbaikan. Dinding yang patah ditambal dengan peralatan yang seadanya. Proses perbaikan ini sudah berlanjut sejak Jum at pekan lalu (21/6) hingga sekarang. Basri pun berharap ada perhatian dari pihak terkait.  Minimal diperbaiki dengan cara dibeton, pintanya. Sementara itu Lurah Rebah Tinggi Hendriarto Pasmahwijaya SE MM mengatakan. Pihaknya akan mengusulkan perbaikan terhadap dinding siring Padang Seghende lewat BPBD. Sebab penyebab patahnya dinding siring tersebut karena faktor bencana alam.  Hari ini saya akan mengecek lokasi. Kemudian hasil pengecekan akan saya sampaikan kepada BPBD, ujar Hendri saat dihubungi terpisah. (ald)</t>
  </si>
  <si>
    <t>kekeringan_1033</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</si>
  <si>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</si>
  <si>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</si>
  <si>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</si>
  <si>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kekeringan_1034</t>
  </si>
  <si>
    <t>2019-10-17T18:44:46+00:00</t>
  </si>
  <si>
    <t>Hujan Buatan, Cuma Gerimis 2 Menit di Muratara</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</si>
  <si>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</si>
  <si>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kekeringan_1035</t>
  </si>
  <si>
    <t>2020-02-05T11:48:55+00:00</t>
  </si>
  <si>
    <t>Papakan Jebol, Lahan Sawah Warga Terancam Kering</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</si>
  <si>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</si>
  <si>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kekeringan_1036</t>
  </si>
  <si>
    <t>2019-09-18T14:52:55+00:00</t>
  </si>
  <si>
    <t>Ribuan Prajurit dan PNS TNI Bersama Masyarakat Kota Palembang Sholat Istisqo  di Halaman Griya Agung</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</si>
  <si>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Palembang.Tujuan digelarnya Sholat Istisqo  ini untuk meminta hujan kepada Allah, agar tidak ada lagi merasakan kemarau dan kekeringan, disamping itu agar karhutla yang terjadi dibeberapa wilayah khususnya Prov. Sumsel dapat segera teratasi.Kapendam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kata Kapendam.“Perintah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ungkap Kolonel Djohan.“Bagi satuan yang berada di wilayah Garnizun Palembang, Sholat Istisqo’ serentak  dilaksanakan pada hari ini, Rabu (18/9/2019), pukul 08.00 WIB pagi tadi terpusat di Griya Agung”, terangnya.Terkait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karhutla.Tak hanya itu, sambungnya, upaya pencegahan melalui patroli maupun sosialisasi tentang larangan membakar hutan dan lahan terus dilakukan oleh tim Satgas  Darat di daerah-daerah rawan karhutla.Untuk itu, kita menghimbau kepada seluruh masyarakat terutama yang berada di daerah, untuk tidak sembarang membakar hutan di lahan yang kosong.“Selain dapat merusak lingkungan beserta ekosistemnya, juga dapat menimbulkan kebakaran, bahkan asap dari kebakaran itu mengakibatkan gangguan kesehatan bagi kita semua,” tegasnya.Selain itu, Djohan juga mengingatkan kepada masyarakat agar tidak membuang puntung rokok sembarangan, mengingat iklim di beberapa wilayah Sumsel dalam kondisi kemarau, yang dapat memicu terjadinya kebakaran. (ril/jul)</t>
  </si>
  <si>
    <t>kekeringan_1037</t>
  </si>
  <si>
    <t>2019-08-27T17:58:12+00:00</t>
  </si>
  <si>
    <t>Shalat Istisqo Semoga Kemarau Panjang Berlalu</t>
  </si>
  <si>
    <t>PAGARALAM   Kemarau melanda sejak beberapa bulan terakhir ini tidak hanya dirasakan masyarakat Pagaralam demikian juga di wilayah di penjuru Indonesia. Menindaklanjuti surat edaran (SE) Kapolri, Jenderal Pol Tito Karnavian, jajaran Polri diseluruh Indonesia melaksanakan sholat Istisqo. Selasa kemarin (27/8), bertempat di Mapolres Pagaralam, Kapolres Pagarala, AKBP Trisaksono Puspo Aji bersama Forkopimda menggelar shalat Istisqo, minta hujan, yang diikuti para tokoh agama, tokoh masyarakat serta pelajar dilingkungan sekolah Kota Pagaralam, serta jajaran Polsek. Kapolres Kota Pagaralam, AKBP Trisaksono Puspo Aji SIk dalam sambutanya menyampaikan, dengan sholat istisqo ini diharapkan dapat mengatasi beberapa keluhan yang dialami masyarakat tidak hanya kesulitan air bersih juga memwaspadai acaman kebakaran hutan dan lahan (Karhutlah).  Kita berdoa, permintaan kita bisa dikabulkan Allah SWT. Semoga kemarau cepat berlalu melalui sholat ini,  ucapnya. Ditambahkan, Walikota Pagaralam, Alpian Maskoni, dirinya  tak memungkiri akibat kemarau melanda belakangan tidak hanya wilayah Pagaralam  dilanda kekeringan demikian juga daerah lain di Sumsel.  Dampak kekeringan harus diwaspadai bersama salahsatunya Karhutla,  ujar dia seraya menyerukan perlunya sinergi dengan semua elemen masyarakat guna mengantisipasi hal-hal yang tidak diinginkan selama musim kemarau ini. Ditambahkan Kapolsek Pagaralam Utara, AKP Herry Widodo, bersama jajarannya juga menggelar shalat Istisqo dihalaman Mapolsek.  Kita bersama unsure Muspika, Camat, Lurah, tokoh agama, tokoh masyarakat, RT RW, serta pelajar yang diimami Ustadz Anharudin. Kita harapkan apa yang kita pintakan kepada yang maha kuasa bisa terkabulkan melalui shalat Istisqo ini,  harap Kapolsek. (Ald)</t>
  </si>
  <si>
    <t>kekeringan_1038</t>
  </si>
  <si>
    <t>2019-08-23T13:10:28+00:00</t>
  </si>
  <si>
    <t>Gelar Sholat Istisqo di Halaman Pemda Lahat</t>
  </si>
  <si>
    <t>Lahat   Sholat Istisqo (minta hujan, red) digelar di halaman Pemda Lahat, Jumat (23/8) sekitar pukul 08.00 WIB. Dalam giat tersebut diikuti oleh jajaran Pemkab Lahat, Kodim 0405 Lahat, tokoh agama, tokoh masyarakat dan warga setempat. Sekda Lahat H Januarsyah Hambali mengungkapkan bahwa giat ini dalam rangka meminta hujan kepada Alloh SWT. Lanjutnya, bahwa saat ini berlangsung musim kemarau. Kekeringan sudah mulai melanda. Untuk itu memohon pertolongan kepada Alloh SWT agar diberi hujan. Ditambahkan Dandim 0405 Lahat Letkol Kav Sungudi SH M. Si bahwa kemarau yang terjadi mengancam kekeringan buka hanya bagi pemenuhan air bersih namun juga  pada lahan pertanian. Termasuk mengancam Karhutla.  Untuk dihimbau agar masyarakat jangan membuka lahan dengan cara membakar,  ungkapnya. Tak hanya itu, dengan diadakannya sholat Istisqo ini diharapkan Kabupaten Lahat bisa hujan. Dalam giat itu, KH Junaidi Sanusi menjadi imam sholat Istisqo dan Khotib Drs KH Zulkiah Kohar Ketua MUI Lahat. (gti)</t>
  </si>
  <si>
    <t>kekeringan_1039</t>
  </si>
  <si>
    <t>sumsel_tribun</t>
  </si>
  <si>
    <t>Sabtu, 15 Agustus 2015 07:09</t>
  </si>
  <si>
    <t>NOAA: El Nino Kemungkinan Lebih Kuat dan Berdampak</t>
  </si>
  <si>
    <t xml:space="preserve">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 </t>
  </si>
  <si>
    <t>kekeringan_1040</t>
  </si>
  <si>
    <t>Selasa, 28 November 2017 09:29</t>
  </si>
  <si>
    <t>Istri Dihina Tak Boleh Ambil Air Sumur di Desa, Suami Emosi Lakukan Hal yang Tak Terbayangkan Ini</t>
  </si>
  <si>
    <t xml:space="preserve">TRIBUNSUMSEL. COM -- Suami mana yang tak marah saat istriya mengalami tindakan yang kurang pantas dari seseorang. Hal inilah yang dirasakan seorang pria asal India yang istrinya dicemooh usai mengambil air di sumue desa. Alasannya karena perbedaan kasta membuat keluarga ini tidak bisa mengambil air. Alih-alih membalas dengan tindakan kejam, pria ini melakukan tindakan mengejutkan untuk atas apa yang menimpa istrinya. Dilansir dari Epochtimes. Saat Maharashtra, India dilanda kekeringan parah, istri Bapurao Tajne yang mencoba untuk mengambil air dari sumur milik beberapa penduduk desa  kasta atas  ia diejek dan dihina. Tapi daripada menuangkan kemarahan pada kaum  elit  itu, Tajne memilih untuk melakukan sesuatu yang tak terpikirkan. Ia menghabiskan 40 hari untuk menggali sebuah sumur untuk seluruh desa. Tapi pada awalnya, pria yang taat ini menghadapi satu masalah .  // 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  //  Sulit untuk dijelaskan apa yang saya rasakan saat itu. Saya hanya ingin menyediakan air untuk seluruh desa saya. . Istri, keluarga dan seluruh penduduk desanya tercengang saat mengetahui bahwa Tajne. pria yang mereka cintai ini, benar-benar berhasil menggali sumur yang berfungsi dengan baik.  // Dan Tajne bukanlah orang yang pendendam. Ia mengizinkan semua penduduk desa untuk menggunakan sumur tersebut, memilih untuk melupakan tatapan dan kata-kata mengejek yang pernah ia dapatkan dari mereka. Dan istrinya juga terlalu malu karena ia tak mendukung suaminya. Aku tak pernah membantunya sedikitpun sampai ia menemukan air. Saat ini sudah hampir lima meter dalamnya. Bapurao ingin menggali 1.5 meter lagi. Kami harap para tetatangga akan membantu kami,  kata istri TajneKepala desa datang dan memberi selamat pada Tajne. Berbagai saluran berita juga mulai berduyun-duyun ke daerah tersebut untuk melaporkan kisah tentang tekad kuatnya itu. Ingat, di mana ada kemauan, di situ ada jalan. </t>
  </si>
  <si>
    <t>kekeringan_1041</t>
  </si>
  <si>
    <t>Senin, 6 Agustus 2018 06:13</t>
  </si>
  <si>
    <t>Sawah-sawah di Banyuasin Mulai Mengering, Petani Mengharapkan Bantuan Pompa Air</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</si>
  <si>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harapnya.Menambahkan Aliul (40) petani asal Dusun 2 Tebing Abang, saat ini dirinya pusing sawah yang ia garap mulai kering. Dan terpaksa mencari alternatif memompa air dari sungai musi."Jika ini dibiarkan pasti mati padi, apalagi panas tahun ini diprediksi hingga akhir tahun, mudah-mudahan saja tahun ini tidak merugi," harapnya.(def)</t>
  </si>
  <si>
    <t>kekeringan_1042</t>
  </si>
  <si>
    <t>Minggu, 28 Juli 2019 10:49</t>
  </si>
  <si>
    <t>Agustus dan September Puncak Kemarau, Ini yang Akan Timbul, Pemerintah Diminta Waspada</t>
  </si>
  <si>
    <t xml:space="preserve">TRIBUNSUMSEL. COM, PALEMBANG - Puncak musim kemarau diprediksi akan terjadi pada bulan Agustus dan September. Bahkan diperkirakan bisa mencapai bulan Oktober. Menurut Ahli Iklim dari Fakultas MIPA Universitas Sriwijaya, Prof. Dr Ishak Iskandar mengatakan prediksi iklim wilayah Indonesia akan dapat kemarau yang cukup panjang dibulan agustus dan september. Namun beruntungnya tahun ini bukan el nino yang terjadi namun anomali sehingga ditahun ini musim kemaraunya tidak sedahsyat pada tahun 2015 lalu. Ia mengatakan hasil observasi satelit NOAA menunjukkan bahwa telah terjadi evolusi IOD ( Indian Ocean Dipole) positif di Samudera Indonesia. "Perlu diingat bahwa fenomena IOD positif ini akan menimbulkan kekeringan di sebagian besar wilayah Indonesia khususnga wilayah bagian barat kecuali sumatera bagian utara, " jelasnya, Minggu (28/7/2019). Sementara , hasil prediksi model yang dilakukan di Application Laboratory di JAMSTEC , Jepang menunjukkan bahwa puncak dari fenomena IOD positif akan terjadi bulan Agustus hingga September 2019. "Pada saat IOD positif ini mencapai puncaknya maka sebagian besar wilayah Indonesia akan mengalami musim kemarau atau defisit curah hujan, " beber dia.Untuk itu, kita perlu melakukan antisipasi terhadap kemungkinan terjadinya kekeringan yang cukup panjang selama bulan Agustus hingga Oktober 2019."Khusus untuk wilayah Sumatera bagian selatan, kekeringan yang cukup panjang ini akan meningkatkan potensi terjadinya kebakaran hutan dan lahan gambut," ungkap dia.Lanjut dia, jangan sampai ketidaksiapan kita dalam mengantisipasi kekeringan ini mengakibatkan upaya yang sudah dilakukan untuk mengatasi dampak kebakaran hutan dan lahan gambut di tahun 2015 lalu akan jadi sia-sia. // "Anomali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  // Akibat kemarau, terjadilah kebakaran hutan yang menimbulkan kabut asap. Seperti tahun 2015, Sumsel mengalami kabut asap yang sangat dahsyat sehingga menimbulkan dampak kesehatan. "Pasti dampak kesehatan akan ada tergangu seperti ISPA. Karena itu pemerintah harus waspada terhadap ini, " ungkap dia.4. Sungai Kering, Antisipasi Air BersihWalaupun musim kemarau tahun ini tak begitu ekstrem tapi tetap ada pengaruh terhadap kualitas air. "Saat ini saja sudag kita lihat aliran anak sungai sudah mulai mengering. Walaupun begitu, PDAM diminta waspada juga karena pasti ada pengurangan debit air disungai musi, " bebernya. </t>
  </si>
  <si>
    <t>kekeringan_1043</t>
  </si>
  <si>
    <t>Rabu, 27 September 2017 17:06</t>
  </si>
  <si>
    <t>Minim Curah Hujan di Kabupaten Ogan Ilir Jadi Musibah Bagi Petani, Tapi Berkah Untuk. . .</t>
  </si>
  <si>
    <t xml:space="preserve">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(27/9/2017).Kondisi ini, lanjutnya, berdampak pada tanaman padi yang usianya beranjak empat bulan atau siap panen."Harusnya panen, sekarang jadinya gagal panen karena perkembangan padi tidak normal, padinya tidak berisi,  katanya.Lahan sawah yang dibuka di lahan rawa dan tidak menggunakan sistem irigasi, diakui Rumi sangat menyulitkan ketika musim kemarau. // Begitu sumber air habis, lahan sawah kering kerontang dan tanah tempat padi ditanam tampak retak. "Kalau tanam padi di rawa memang begini. Tidak tahu harus bagaimana kalau sumber air tidak ada, " ujar Rumi sambil berharap musim hujan segera tiba agar ia dapat melanjutkan bertani padi kembali. Namun musim kemarau yang seakan menjadi musibah bagi petani, justru menjadi berkah bagi para pencari ikan di desa Tanjung Senai, Kecamatan Indralaya. Di lahan rawa yang airnya mulai surut, warga dengan mudahnya menangkap berbagai jenis ikan dengan peralatan pancing. Warga berbondong-bondong terjun ke lahan rawa untuk mencari ikan, baik untuk dijual maupun untuk dikonsumsi. Yazid, seorang warga setempat mengatakan, mencari ikan merupakan mata pencariannya, terutama pada musim kemarau seperti sekarang.  Ikan hasil tangkapan saya ini sebagian dijual dan sebagian lagi dibawa ke rumah untuk dimakan bersama keluarga,   senangnya. Menurut perhitungan dari Badan Meteorologi, Klimatologi dan Geofisika (BMKG) Sumsel, musim hujan diperkirakan jatuh pada pertengahan Oktober mendatang. </t>
  </si>
  <si>
    <t>kekeringan_1044</t>
  </si>
  <si>
    <t>Kamis, 17 September 2015 12:16</t>
  </si>
  <si>
    <t>Dampak Musim Kemarau, Harga Beras Premium Naik</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</si>
  <si>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pungkasnya.Sementara itu, harga jual beras merek Raja saat ini di pasaran, masih harga normal."Untuk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jelas Asun.Harga tersebut hanya sementara, dikatakan Asun harga akan bisa berubah mengikuti kondisi yang ada. (mg20).</t>
  </si>
  <si>
    <t>kekeringan_1045</t>
  </si>
  <si>
    <t>Rabu, 14 Oktober 2015 08:40</t>
  </si>
  <si>
    <t>Susah Diatur Bikin Belanda Gugur</t>
  </si>
  <si>
    <t xml:space="preserve">TRIBUNSUMSEL. COM - Jika berbicara soal sepak bola, nama Belanda tak boleh dikesampingkan. Dari negara tersebut, lahir skema filosofi permainan yang kemudian melegenda bernama totaal voetbal. Totaal voetbal atau total football dalam bahasa Inggris merupakan sebuah taktik yang meminta seluruh pemain di lapangan terlibat dalam permainan dan dituntut untuk bisa mengisi peran di posisi mana pun (kecuali kiper tentu saja). Dengan filosofi permainan seperti itu, setiap pemain ruang kosong yang ditinggalkan pemain ketika menyerang atau bertahan, akan dilapis oleh pemain dari posisi lain. Semua bersifat mengalir, sehingga siapa pun bisa berperan sebagai penyerang, gelandang, maupun bek. Istilah totaal voetbal dikenal ketika Rinus Michels bersama Ajax Amsterdam dan Belanda memukau pencinta sepak bola dunia pada 1970-an. Jika Michels adalah penggubahnya, Johan Cruyff menjadi dirigen dari orkestra totaal voetbal itu. Totaal voetbal bisa jadi tercipta lantaran prinsip egaliter mengakar di masyarakat Belanda. Egalitarianisme merupakan pandangan yang memandang semua orang sederajat. Tidak ada perbedaan antara satu dengan lainnya. Semua punya hak dan kewajiban sama tak peduli status atau babat, bebet, bobot-nya. Setiap orang diperlakukan sama. Filosofi permainan indah ini juga amat didukung oleh talenta-talenta andal yang ditelurkan akademi-akademi sepak bola di Negeri Tulip. Bayangkan saja, Belanda hanya dihuni 17 juta jiwa. Namun, berdasar catatan FIFA, terdapat 1,139 juta pemain terdaftar. Itu berarti, 6,7 persen dari populasi Belanda merupakan pesepak bola, profesional maupun amatir. Rasio itu sangat tinggi dibandingkan negara sepak bola lain. Ambil contoh Inggris yang mengklaim negeri kelahiran sepak bola. Di negara tersebut terdapat 1,49 juta pesepak bola terdaftar. Namun, jumlah itu hanya 2,75 persen dari total populasi. Maka tak heran, dengan didukung kurikulum yang baik di akademi-akademi sepak bola, Belanda tak pernah kekurangan pesepak bola berbakat. Sebut saja Cruyff, Ruud Gullit, Marco van Basten, Dennis Bergkamp, hingga generasi Arjen Robben, Robin van Persie, dan Memphis Depay hanyalah segelintir pemain hebat asal Negeri Tulip. // 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 // Situasi serupa dihadapi Belanda sepeninggal Louis van Gaal. Setelah Guus Hiddink gagal menjadi suksesor sepadan Van Gaal, Danny Blind yang menggantikannya pun gagal mengangkat performa De Oranje. Belanda pun akhirnya kandas. Kekalahan dari Rep. Cheska mengakhiri perjuangan De Oranje di kualifikasi Euro 2016. Mereka gagal lolos ke putaran final di Prancis dan gugur sebelum mekar. Bisa jadi, soal mentalitas dan prinsip egaliter di masyarakat Belanda menjadi penyebab kemandekan prestasi De Oranje saat ini. Hiddink dan Blind bukanlah pelatih sekarismatis dan sekeras Van Gaal. Dengan keberadaan pemain senior dan berstatus bintang, butuh sosok yang lebih "besar" untuk mengatur dan membuat "konsensus" di tim agar menciptakan kesolidan. Blind tentu bukanlah sosok "besar" itu. Selain punya nama besar dan karismatik, sosok itu haruslah punya perbendaharaan taktik mumpuni. </t>
  </si>
  <si>
    <t>kekeringan_1046</t>
  </si>
  <si>
    <t>Rabu, 28 Agustus 2019 16:36</t>
  </si>
  <si>
    <t>Setelah Salat Istisqa Dua Hari Pagaralam Langsung Diguyur Hujan</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</si>
  <si>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Istisqo."Hujan ini berkah yang diberikan Allah setelah masyarakat Pagaralam dan beberapa wilayah di Sumsel menggelar sholat Istisqo. Semoga hujan akan terus memguyur Kota Pagaralam agar kekeringan dan kebakaran hutan tidak lagi melanda wilayah Sumsel," harapnya.(one)</t>
  </si>
  <si>
    <t>kekeringan_1047</t>
  </si>
  <si>
    <t>Kamis, 17 Desember 2015 19:44</t>
  </si>
  <si>
    <t>6 DPRD Sumsel dari Dapil VI Lakukan Reses di PALI</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</si>
  <si>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jelas Edi.Ditambahkan, Ketua DPRD Kabupaten Giri Ramanda Kiemas, mengungkapkan dana batuan hibah   dari Provinsi Sumsel di Dapil VI mencapai Rp 150 miliar ditambah pembangun infrastruktur jalan normalisasi sungai jembatan dan bantuan lainnya."Tahun 2016 bantuan dana hibah di setiap kabupaten atau kota Dapil VI mendapat Rp 50 miliar ditambah pembangunan jembatan, RS Pratama, normalis asi sungai dan pelebaran jalan provinsi di Dapil VI," jelas politisi PDIP. Senada dikatakan Asgianto, melanjutkan kepedulian anggota dewan asal Dapil VI ini, untuk pembangunan infrastruktur yang dilakukan dua Penjabat Bupati PALI Heri Amalindo dan Apriyadi."Pak Heri dan Pak Apriyadi sangat konsen dengan pembangunan infrastruktur, karena itu kita dorong lagi agar kabupaten PALI dapat mengejar ketertinggalan dari daerah lain, seperti bantuan dana dari Provinsi Sumsel," kata politisi Gerindra.</t>
  </si>
  <si>
    <t>kekeringan_1048</t>
  </si>
  <si>
    <t>Jumat, 12 Agustus 2016 09:55</t>
  </si>
  <si>
    <t>Gairah Seksual Menurun Pada Wanita Usai Melahirkan Ini Penyebabnya</t>
  </si>
  <si>
    <t xml:space="preserve">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 </t>
  </si>
  <si>
    <t>kekeringan_1049</t>
  </si>
  <si>
    <t>Minggu, 25 Agustus 2019 16:00</t>
  </si>
  <si>
    <t>Warga Salat Istisqa di Sungai Rawas Muratara yang Menyusut, Minta Segera Hujan</t>
  </si>
  <si>
    <t xml:space="preserve">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ujarnya.Sebelumnya diberitakan, dalam waktu dekat Pemkab Muratara juga akan mengadakan salat Istisqa untuk meminta hujan tingkat kabupaten."Kalau tidak ada halangan akan diadakan pada hari Kamis tanggal 29 Agustus nanti, di lapangan Silampari Muara Rupit," kata Asisten II Pemkab Muratara, Suharto Pati.Salat Istisqa akan diikuti seluruh jajaran Pemkab Muratara, Forum Komunikasi Pimpinan Daerah (Forkopimda), Organisasi Perangkat Daerah (OPD) dan masyarakat umum.Pelaksanaan salat Istisqa nantinya diperkirakan diikuti ratusan hingga ribuan orang, karena pihaknya mewajibkan perwakilan setiap kecamatan untuk hadir."Khusus masyarakat Kecamatan Rupit bebas tidak terbatas. Untuk Kecamatan Karang Dapo dan Karang Jaya minimal 100 orang. Sedangkan kecamatan lainnya minimal 50 orang per kecamatan," ujarnya. </t>
  </si>
  <si>
    <t>kekeringan_1050</t>
  </si>
  <si>
    <t>Rabu, 29 Maret 2017 19:10</t>
  </si>
  <si>
    <t>Ingin Payudara Kencang dan Indah? Tak Perlu Mahal, Cukup 5 Tips Ini</t>
  </si>
  <si>
    <t xml:space="preserve">TRIBUNSUMSEL. COM - Sebagian besar dari keinginan untuk payudara yang "sempurna" adalah penampilan. Namun pada kenyataannya kekhawatiran Anda harus untuk sesuatu yang jauh lebih penting yakni kesehatan Anda. Dilansir Bright Side, membagikan nasihat penting untuk wanita. Coba perhatikan tips ini dan Anda akan dapat menjaga payudara Anda yang indah dan kencang untuk waktu yang cukup lama.1. Mandi di air dinginMandi air es dingin mungkin tidak menyenangkan, tapi itu penting untuk warna kulit. Jika Anda tidak bisa melakukan itu setiap hari, terapkan pakai es batu atau kasa pad dingin untuk payudara Anda.2. Jaga punggung anda tetap lurusKetika Anda membungkuk, Anda tidak hanya membuat payudara Anda kurang menarik untuk dilihat. Anda juga dapat mengendurkan otot payudara Anda. Cobalah untuk selalu menjaga bahu anda lurus - itu baik untuk otot dan penampilan Anda.  // 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 </t>
  </si>
  <si>
    <t>kekeringan_1051</t>
  </si>
  <si>
    <t>Senin, 26 Agustus 2019 15:59</t>
  </si>
  <si>
    <t>Selain Membawa Serta Hewan Ternak, Berikut Anjuran Lainnya Saat Sholat Istisqa (Minta Hujan)</t>
  </si>
  <si>
    <t>TRIBUNSUMSEL. COM, KAYUAGUNG-Rencananya Pemerintah Kabupaten (Pemkab) Ogan Komering Ilir (OKI) akan menggelar salat Istisqa atau salat meminta hujan di halaman kantor bupati OKI pada Jumat (30/8/2019). Diadakannya salat istisqa karena hujan tak kunjung turun di wilayah OKI. Saat ini banyak warga yang mengeluhkan akan kekeringan hingga berdampak pada ketersediaan air bersih. Pemkab OKI tak melarang masyarakat yang ingin ikut melaksanakan salat istisqa sembari membawa serta hewan ternak mereka ikut ke lokasi pelaksanaan salat. Sumairi Usman, pemimpin pondok pesantren Ma'had Usmani yang nantinya sebagai pem . Hewan-hewan tersebut juga ikut berdo'a pada waktu sholat istisqa. "Istilahnya begini, hewan-hewan ini diharapkan bisa membantu makbulnya dari doa yang dipanjatkan. ""Jadi kalau doa manusia belum dikabulkan semoga bisa dikabulkan lewat doa hewan-hewan ini, " pungkasnya saat diwawancari Tribunsumsel. com, Senin (26/8/2019).Di dalam aturan kitab ilmu fikih ketika hendak melakukan salat istiqha disarankan membawa serta hewan-hewan ternak."Sesuai anjuran yang terkandung dalam fikih dalam melaksanakan salat istiqha salah satunya lebih baik diharapkan menghadirkan pula hewan tidak jauh dari jamaah salat istiqha," ujarnya. // 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lagi."Dianjurkan pula sekitar 3 hari sebelum pelaksanaan sholat istisqa ini kita berpuasa," tutupnya.</t>
  </si>
  <si>
    <t>kekeringan_1052</t>
  </si>
  <si>
    <t>Rabu, 21 Oktober 2015 19:35</t>
  </si>
  <si>
    <t>Kemarau Panjang, Nanas Prabumulih Terancam Punah</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</si>
  <si>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lainnya."Untuk kebun nanas percontohan itu sendiri jauh dari sumber air jadi tidak bisa disiram dan terpaksa hanya dibiarkan, lihat saya semua daunnya sudah mengering serta banyak yang mati," katanya seraya mengatakan seluruh tanaman nanas akan mati jika kemarau berlangsung sebulan atau dua bulan lagi.</t>
  </si>
  <si>
    <t>kekeringan_1053</t>
  </si>
  <si>
    <t>Minggu, 30 Desember 2018 11:21</t>
  </si>
  <si>
    <t>Ramal Tahun 2019. Wirang Birawa Sebut Akan Terjadi Gempa Bumi, Letusan Gunung Hingga Kemarau Panjang</t>
  </si>
  <si>
    <t>TRIBUNSUMSEL. COM -- Tiga hari menjelang tahun baru 2019, semua orang tentu berharap tidak ada lagi bencana dan isak tangis seperti yang sudah berlalu di tahun 2018. Tetapi, sejumlah peramal justru memprediksi tahun 2019 tak akan jauh beda dengan tahun 2018. Tak terkecuali Wirang Birawa, peramal yang sudah memiliki firasatsepanjang tahun 2019. Wirang mengatakan kehidupan manusia di tahun 2019 tak akan banyak berbeda dengan tahun 2018 . Ia memiliki beberapa firasat buruk mengenai bencana 2019 yang berkaitan dengan tanah dan sama persis dengan bencana di tahun 2018. Sebelum menjabarkan firasatnya, Wirang meminta agar semua manusia bisa memperbaiki diri di tahun depan. Seperti merawat alam sebagaimana manusia ingin diperhatikan dan mendekatkan diri kepada Tuhan. Karena, Wirang mengakui semua firasat buruknya bisa jadi tidak benar atau berubah atas kehendak Tuhan. "11:12 di tahun 2019 akan terjadi sesuatu yang sama seperti 2018. Tapi ya kita berdoa ya, kalau saya mendapat firasat mungkin itu teguran dari Tuhan agar kita merawat bumi ini, menjaga sikap kita lebih baik lagi.  // 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ujarnya.Wirang juga mengatakan masih banyak wilayah lainnya yang akan diguncang, mendapat musibah tanah longsor dan lain sebagainya."Itu yang saya lihat dan ada beberapa wilayah lagi yang masih diguncang, tanah longsor masih sering terjadi," ucapnya.Selain itu, Wirang juga mengatakan akan ada musibah kecil menyambut awal tahun 2019 yang terjadi di empat bulan pertama."Tapi kalau cerita menyambut 2019, nanti kita sudah disambut bencana kecil. Aku melihat ada gedung yang roboh di awal 2019, sebelum bulan Mei 2019," tutupnya.</t>
  </si>
  <si>
    <t>kekeringan_1054</t>
  </si>
  <si>
    <t>Kamis, 4 Januari 2018 18:55</t>
  </si>
  <si>
    <t>Selalu Diguyur Hujan, Giliran Petani Karet di Muratara Keluhkan Ini</t>
  </si>
  <si>
    <t xml:space="preserve">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  // Bahkan pernah dalam sehari pasca hujan malam matahari tidak timbul alias tertutup awan hitam menggumpal dan cuaca selalu mendung ditambah dengan gerimis, sehingga petani karet terpaksa tidak kekebun. . Apalagi saat ini harga karet belum ada peningkatan masih seharga Rp 7.000 itupun karet pilihan kualitas bagus sedangkan kualitas biasa yang buat warga dibawa harga itu. "Kita berharap walaupun musim penghujan kesulitan mencari getah karet bisa diimbangi dengan harga yang tinggi, " ucapnya. </t>
  </si>
  <si>
    <t>kekeringan_1055</t>
  </si>
  <si>
    <t>Jumat, 3 Mei 2019 22:00</t>
  </si>
  <si>
    <t>Ini 7 Tips dari Dokter Bagaimana Cara Merawat Menjaga Kulit Tetap Lembab Saat Peralihan Musim</t>
  </si>
  <si>
    <t xml:space="preserve">TRIBUNSUMSEL. COM, PALEMBANG-Kondisi cuaca yang tidak menentu (peralihan), tak hanya banyak menimbulkan penyakit. Akan tetapi juga berdampak pada kulit. Biasanya, kulit memang lebih sering menjadi perhatian kaum hawa. dr Lucille SpKK, dokter spesialis kulit dan kelamin yang bertugas di RSUD Bari Palembang membagikan tips bagaimana menjaga agar kulit tetap lembab. Bila kelembaban kulit terganggu, biasanya kulit akan menjadi kering, bersisik, kusam, tidak segar dan tidak nyaman. dr Lucille SpKK memberikan beberapa tips bagaimana menjaga kulit agar tetap lembab saat memasuki musim pancaroba. Tips untuk membuat kulit tetap lembab antara lain :1. Hindari menggunakan air terlalu panas. Menggunakan air terlalu panas dalam keadaan normal dapat menyebabkan kelembaban berkurang secara instan. Sedangkan keadaan cuaca yg tdk menentu dpt semakin megurangi kelembaban tersebut. Sebaiknya menggunakan suhu sesuai dengan suhu ruangan sehingga dapat menjaga kelembaban kulit dalam waktu yang lebih lama.2. Menghindari suhu terlalu panas // 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  // 5. Konsumsi air putih, buah dan sayuran. Kandungan air dalam tubuh kita adalah 2/3 berat badan kita, sehingga tubuh kita membutuhkan air yang cukup agar metabolisme tubuh terjaga baik. Dalam sehari hari 8 gelas air putih sangat bagus untuk tubuh. Makanan makanan yang juga bagus untuk musim pancaroba ini adalah makanan yang mengandung Vitamin E dan B 12 seperti sayuran hijau dan kacang-kacangan.6. Gunakan produk perawatan yang baik. . . Jangan ragu menggunakan sunblock pada keaadaan mendung pada musim pancaroba ini. Dikarenakan cuaca yang tidak menentu. Bisa saja lagi mendung, tetapi ternyata sebentarnya langsung terik matahari. . Selain serum dapat membuat kelembaban kulit terjaga bisa juga untuk mengencangkan kulit, memberi nutrisi kulit serta mencegah polusi yang buruk dan terik matahari.7. Hindari make up yang tebalBiarkan kulit bisa bernafas. Sehingga tidak banyak menimbulkan banyak kelenjar minyak yang dapat mengakibatkan keluarnya komedo dan jerawat. </t>
  </si>
  <si>
    <t>kekeringan_1056</t>
  </si>
  <si>
    <t>Jumat, 10 Mei 2019 14:52</t>
  </si>
  <si>
    <t>Polres Pagaralam Kerahkan Water Canon Penuhi Kebutuhan Air Bersih Warga Desa Dempo Karya Pagaralam</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</si>
  <si>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ujarnya. // Pihak Polres juga siap kembali membantu warga jika air yang diberikan sudah habis dibak penampungan. "Kami sudah perintahkan warga untuk kembali menghubungi Polres Pagaralam jika air sudah habis dan kami siap kembali menyuplai air bersih, " katanya. Frans (35 tahun), seorang warga Desa Dempo Karya mengatakan, pihaknya sangat terbantu dengan air bersih bantuan dari Polres Pagaralam. Pasalnya warga tidak perlu jauh-jauh kekawasan Tangga 2001 untuk mengambil air bersih. "Sebelum ada bantuan air bersih dari Polres ini kami mengambil air dari kawasan Tangga 2001 yang lokasinya cukup jauh dari permukiman warga, " ujarnya. Saat ini sumur warga mulai kering karena musim kemarau. Sedangkan air PDAM kadang hidup dan kadang mati. Akibatnya penduduk pun harus ngantre air bersih yang disalurkan lewat selang dari tangga 2001. "Bahkan jika air di tangga 2001 kering kami terpaksa harus mengambil air didusun Tegur Wangi," katanya.(Sp/ Wawan Septiawan)</t>
  </si>
  <si>
    <t>kekeringan_1057</t>
  </si>
  <si>
    <t>Selasa, 17 September 2019 13:59</t>
  </si>
  <si>
    <t>3 Amalan yang Dilakukan oleh Rasulullah SAW Saat Meminta Hujan Turun, Diantaranya Sholat Istisqa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</si>
  <si>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 // Allah Ta ala berfirman,          ِ اسْتَقَامُوا عَلَى الطَّرِيقَةِ لَأَسْقَيْنَاهُمْ مَاءً غَدَقًا"Dan bahwasanya: jikalau mereka tetap berjalan lurus di atas jalan itu (agama Islam), benar-benar Kami akan memberi minum kepada mereka air yang segar (rezki yang banyak). ” (QS. Al Jin: 16)Di antara tafsiran ulama mengenai surat Jin ayat 16 yaitu: Seandainya mereka berpegang teguh dengan ajaran Islam dan terus istiqomah menjalaninya, maka mereka akan diberi minum air yang segar, yaitu dilapangkan rizki. Makna ayat di atas serupa dengan firman Allah Ta’ala, وَلَوْ أَنَّ أَهْلَ الْقُرَى آَمَنُوا وَاتَّقَوْا لَفَتَحْنَا عَلَيْهِمْ بَرَكَاتٍ مِنَ السَّمَاءِ وَالْأَرْضِ وَلَكِنْ كَذَّبُوا فَأَخَذْنَاهُمْ بِمَا كَانُوا يَكْسِبُونَ"Jikalau sekiranya penduduk negeri-negeri beriman dan bertakwa, pastilah Kami akan melimpahkan kepada mereka berkah dari langit dan bumi, tetapi mereka mendustakan (ayat-ayat Kami) itu, maka Kami siksa mereka disebabkan perbuatannya. ” (QS. Al A’rof: 96)Ayat-ayat Allah swt di atas memerintahkan kita untuk selalu berpegang dan berjalan sesuai dengan ajaran islam. Islam merupakan agama yang rahmatan lil'alamiin, sehingga hukum-hukum yang diperintahkan kepada kita pun pasti akan menjadi rahmat bagi seluruh alam. Dengan menjalankan syariat islam dengan benar, maka akan menuntun manusia kepada kondisi yang baik dan seimbang.  // 2. Memperbanyak istighfar Allah Ta ala berfirman,          سْتَغْفِرُوا رَبَّكُمْ إِنَّهُ كَانَ غَفَّارًا (10) يُرْسِلِ السَّمَاءَ عَلَيْكُمْ مِدْرَارًا (11) وَيُمْدِدْكُمْ بِأَمْوَالٍ وَبَنِينَ وَيَجْعَلْ لَكُمْ جَنَّاتٍ وَيَجْعَلْ لَكُمْ أَنْهَارًا (12)"Maka aku katakan kepada mereka: ‘Mohonlah ampun kepada Tuhanmu, sesungguhnya Dia adalah Maha Pengampun, niscaya Dia akan mengirimkan hujan kepadamu dengan lebat, dan membanyakkan harta dan anak-anakmu, dan mengadakan untukmu kebun-kebun dan mengadakan (pula di dalamnya) untukmu sungai-sungai. ” (QS. Nuh: 10-12)Dari Asy Sya’bi, ia berkata, “’Umar bin Al Khottob radhiyallahu ‘anhu suatu saat meminta diturunkannya hujan, namun beliau tidak menambah istighfar hingga beliau kembali, lalu ada yang mengatakan padanya, ”Kami tidak melihatmu meminta hujan. ” ‘Umar pun mengatakan, “Aku sebenarnya sudah meminta diturunkannya hujan dari langit”. Kemudian ‘Umar mem . Kemudian bertaubatlah kepada-Nya, niscaya Dia akan menurunkan pada kalian hujan lebat dari langit. ”Attsar dari Hasan Al Bashri rahimathullah berbunyi:أَنَّ رَجُلًا شَكَى إِلَيْهِ الْجَدْب فَقَالَ اِسْتَغْفِرْ اللَّه ، وَشَكَى إِلَيْهِ آخَر الْفَقْر فَقَالَ اِسْتَغْفِرْ اللَّه ، وَشَكَى إِلَيْهِ آخَر جَفَاف بُسْتَانه فَقَالَ اِسْتَغْفِرْ اللَّه ، وَشَكَى إِلَيْهِ آخَر عَدَم الْوَلَد فَقَالَ اِسْتَغْفِرْ اللَّه ، ثُمَّ تَلَا عَلَيْهِمْ هَذِهِ الْآيَة // "Sesungguhnya seseorang pernah mengadukan kepada Al Hasan tentang musim paceklik yang terjadi. Lalu Al Hasan menasehatkan,  Beristigfarlah (mohon ampunlah) kepada Allah . Kemudian orang lain mengadu lagi kepada beliau tentang kekeringan pada lahan (kebunnya). Lalu Al Hasan menasehatkan,  Beristigfarlah (mohon ampunlah) kepada Allah . Kemudian setelah itu Al Hasan Al Bashri mem . Ketika menjelaskan surat Nuh di atas, Ibnu Katsir rahimahullah mengatakan,  Jika kalian meminta ampun (beristigfar) kepada Allah dan mentaati-Nya, niscaya kalian akan mendapatkan banyak rizki, akan diberi keberkahan hujan dari langit, juga kalian akan diberi keberkahan dari tanah dengan ditumbuhkannya berbagai tanaman, dilimpahkannya air susu, dilapangkannya harta, serta dikaruniakan anak dan keturunan. Di samping itu, Allah juga akan memberikan pada kalian kebun-kebun dengan berbagai buah yang di tengah-tengahnya akan dialirkan sungai-sungai. Beristighfar dan memohon ampun yang kita lakukan ini tentu bukan hanya yang diucapkan, tapi juga apa yang kita perbuat. Dengan beristighfar memohon ampun atas bencana kemarau yang terjadi tentu kita akan memiliki kesadaran untuk tidak menjadi penyebab yang menimbulkan bencana. Seperti tidak membakar lahan secara sengaja, tidak membuang-buang air untuk keperluan yang tidak berguna, reboisasi ulang, dan upaya serta pencegahan lainnya yang dapat menyelamatkan banyak orang dari kondisi seperti ini di kemudian hari.3. Menjalankan Shalat Istisqa Istisqo  adalah salah satu ibadah yang dilakukan untuk meminta pada Allah Ta ala agar diturunkannya hujan. Para ulama sepakat bahwa shalat istisqo  termasuk ajaran Rasulullah shallallahu ‘alaihi wa sallam. Dan menurut mayoritas ulama shalat istisqo’ disunnahkan ketika terjadi kekeringan atau bencana kemarau lainnya. Di antara dalil yang menunjukkan disyariatkannya shalat istisqo’ adalah hadits Abdullah bin Zaid. Beliau berkata, خَرَجَ رَسُولُ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merubah posisi rida’nya (yang semula di kanan dipindah ke kiri dan sebaliknya) ketika beliau menghadap kiblat. (Ishaq mengatakan), “Beliau memulai mengerjakan shalat sebelum berkhutbah kemudian beliau menghadap kiblat dan berdo’a”. ”Tata cara shalat istisqo’ yang dapat anda ikuti:1. Hendaklah jama’ah bersama imam keluar menuju tanah lapang dalam keadaan hina, betul-betul mengharap pertolongan Allah dan meninggalkan berpenampilan istimewa (meninggalkan berhias diri). Dari Ibnu ‘Abbas, beliau berkata,خَرَجَ رَسُولُ اللَّهِ -صلى الله عليه وسلم- مُتَبَذِّلاً مُتَوَاضِعًا مُتَضَرِّعًا حَتَّى أَتَى الْمُصَلَّى – زَادَ عُثْمَانُ فَرَقِىَ عَلَى الْمِنْبَرِ ثُمَّ اتَّفَقَا – وَلَمْ يَخْطُبْ خُطَبَكُمْ هَذِهِ وَلَكِنْ لَمْ يَزَلْ فِى الدُّعَاءِ وَالتَّضَرُّعِ وَالتَّكْبِيرِ ثُمَّ صَلَّى رَكْعَتَيْنِ كَمَا يُصَلِّى فِى الْعِيدِ"Rasulullah shallallahu ‘alaihi wa sallam keluar dalam keadaan meninggalkan berhias diri, menghinakan diri dan banyak mengharap pertolongan Allah hingga sampai ke tanah lapang, Utsman menambahkan bahwa kemudian Nabi shallallahu ‘alaihi wa sallam menaiki mimbar, lalu beliau tidak berkhutbah seperti khutbah kalian ini. Akan tetapi, beliau senantiasa memanjatkan do’a, berharap pertolongan dari Allah dan bertakbir. Kemudian beliau mengerjakan shalat dua raka’at sebagaimana beliau melaksanakan shalat ‘ied.”2. Imam berkhutbah di mimbar yang disediakan untuknya sebelum atau sesudah shalat istisqo’. Ketika itu tidak ada adzan dan iqomah.Landasan yang menunjukkan bahwa khutbah tersebut dilaksanakan sesudah shalat istisqo’ adalah hadits Abdullah bin Zaid yang telah disebutkan di atas:“Rasulullah shallallahu ‘alaihi wa sallam pernah keluar ke tanah lapang dan beliau hendak melaksanakan istisqo’(meminta hujan). Beliau pun merubah posisi rida’nya ketika beliau menghadap kiblat."(Ishaq mengatakan), “Beliau memulai mengerjakan shalat sebelum berkhutbah kemudian beliau menghadap kiblat dan berdo’a”.”Sedangkan dalil yang menyatakan bahwa khutbah tersebut boleh dilaksanakan sebelum shalat istisqo’ (2 raka’at) adalah hadits ‘Abbad bin Tamim dari pamannya (yaitu Abdullah bin Zaid), ia berkata: خَرَجَ النَّبِىُّ – صلى الله عليه وسلم – يَسْتَسْقِى فَتَوَجَّهَ إِلَى الْقِبْلَةِ يَدْعُو ، وَحَوَّلَ رِدَاءَهُ ، ثُمَّ صَلَّى رَكْعَتَيْنِ جَهَرَ فِيهِمَا بِالْقِرَاءَةِ"Nabi shallallahu ‘alaihi wa sallam keluar untuk melakukan istisqo’ (meminta hujan). Kemudian beliau menghadap kiblat dan merubah posisi rida’nya (yang semula di kanan dipindah ke kiri dan sebaliknya). Lalu beliau melaksanakan shalat dua raka’at dengan menjahrkan  .”Syaikh Abu Malik hafizhohullah berkata:“Berdasarkan hadits-hadits di atas, perintah untuk berkhutbah di sini ada kelonggaran, boleh dilakukan sebelum atau sesudah shalat. Pendapat ini adalah pendapat ketiga (dari perselisihan ulama yang ada) dan dipilih oleh madzhab Imam Ahmad, pendapat Asy Syaukani dan lainnya.”Ibnu Qudamah Al Maqdisi mengatakan, “Tidak disunnahkan adzan dan iqomah pada shalat istisqo’. Kami tidak tahu kalau dalam masalah ini ada khilaf (perselisihan pendapat).”3. Hendaknya imam memperbanyak do’a sambil berdiri menghadap kiblat, bersungguh-sungguh mengangkat tangan ketika berdo’a (sampai nampak ketiak), dan hendaknya imam mengarahkan punggung telapak tangannya ke langit.Para jama’ah ketika itu juga dianjurkan untuk mengangkat tangan. Kemudian imam ketika itu merubah posisi rida’nya (yang kanan di jadikan ke kiri dan sebaliknya)Sebagaimana hal ini telah diterangkan dalam hadits-hadits yang telah lewat. Ditambah hadits dari Anas bin Malik, beliau mengatakan,أَنَّ النَّبِىَّ -صلى الله عليه وسلم- اسْتَسْقَى فَأَشَارَ بِظَهْرِ كَفَّيْهِ إِلَى السَّمَاءِ."Nabi shallallahu ‘alaihi wa sallam pernah melakukan istisqo lalu ia mengangkat punggung tangannya dan diarahkan ke langit.”Dalil yang menunjukkan bahwa para jama’ah juga ikut mengangkat tangan adalah hadits dari Anas bin Malik,فَرَفَعَ رَسُولُ اللَّهِ – صلى الله عليه وسلم – يَدَيْهِ يَدْعُو ، وَرَفَعَ النَّاسُ أَيْدِيَهُمْ مَعَهُ يَدْعُونَ"Rasulullah shallallahu ‘alaihi wa sallam mengangkat kedua tangannya untuk berdo’a. Kemudian para jama’ah ketika itu turut serta mengangkat tangan mereka bersama beliau untuk berdo’a.”Anas bin Malik juga mengatakan,كَانَ النَّبِىُّ – صلى الله عليه وسلم – لاَ يَرْفَعُ يَدَيْهِ فِى شَىْءٍ مِنْ دُعَائِهِ إِلاَّ فِى الاِسْتِسْقَاءِ ، وَإِنَّهُ يَرْفَعُ حَتَّى يُرَى بَيَاضُ إِبْطَيْهِ"Nabi shallallahu ‘alaihi wa sallam biasa tidak (bersungguh-sungguh) mengangkat kedua tangannya dalam setiap do’a beliau kecuali dalam do’a istisqo’. Ketika itu beliau mengangkat tangan sampai-sampai terlihat ketiaknya yang putih.”4. Mem .Do’a istisqo’ yang di .”اللَّهُمَّ أَغِثْنَا ، اللَّهُمَّ أَغِثْنَا ، اللَّهُمَّ أَغِثْنَا"Ya Allah, turunkanlah hujan pada kami. Ya Allah, turunkanlah hujan pada kami. Ya Allah, turunkanlah hujan pada kami.”5. Mengerjakan shalat istisqo’ sebanyak dua raka’at seperti shalat ‘ied.Sehingga pengerjaan shalat istisqo’, pada rakaat pertama ada takbir tambahan (zawaid) sebanyak tujuh kali dan pada rakaat kedua ada takbir rambahan (zawaid) sebanyak lima kali. .Dalilnya adalah hadits Ibnu ‘Abbas, beliau mengatakan,ثُمَّ صَلَّى رَكْعَتَيْنِ كَمَا يُصَلِّى فِى الْعِيدِ"Kemudian beliau mengerjakan shalat dua raka’at sebagaimana beliau melaksanakan shalat ‘ied.”‘Abdullah bin Zaid berkata:ثُمَّ صَلَّى رَكْعَتَيْنِ جَهَرَ فِيهِمَا بِالْقِرَاءَةِ"Lalu beliau melaksanakan shalat dua raka’at dengan menjahrkan (mengeraskan)  .”6. Catatan:Istisqo’ (meminta hujan) juga bisa dilakukan tanpa keluar ke tanah lapang. Istisqo’ bisa dilakukan ketika khutbah Jum’at dan berdo’a ketika itu. Sebagaimana disebutkan dalam riwayat berikut.Dari Anas bin Malik, beliau menceritakan:"Ada seorang laki-laki memasuki masjid pada hari Jum’at melalui arah darul qodho’. Kemudian ketika Rasulullah shallallahu ‘alaihi wa sallam berdiri dan berkhutbah. Rasulullah shallallahu ‘alaihi wa sallam kemudian menghadap kiblat sambil berdiri. Kemudian laki-laki tadi pun berkata, “Wahai Rasulullah, ternak kami telah banyak yang mati dan kami pun sulit melakukan perjalanan (karena tidak ada pakan untuk unta). Mohonlah pada Allah agar menurunkan hujan pada kami. Kemudian Rasulullah shallallahu ‘alaihi wa sallam mengangkat kedua tangannya, lalu beliau pun berdo’a,"اللَّهُمَّ أَغِثْنَا ، اللَّهُمَّ أَغِثْنَا ، اللَّهُمَّ أَغِثْنَا"Ya Allah, turunkanlah hujan pada kami. Ya Allah, turunkanlah hujan pada kami. Ya Allah, turunkanlah hujan pada kami.”Hal ini menunjukkan bahwa istisqo’ (meminta hujan) tidak mesti dengan mengerjakan shalat khusus.Itulah 3 amalan yang diajarkan oleh Rasulullah saw kepada kita sebagai umatnya saat ingin meminta turun hujan.</t>
  </si>
  <si>
    <t>kekeringan_1058</t>
  </si>
  <si>
    <t>Kamis, 22 Oktober 2015 09:29</t>
  </si>
  <si>
    <t>Penyebab Miss V Terasa Sakit</t>
  </si>
  <si>
    <t>TRIBUNSUMSEL. COM - Seperti halnya bagian tubuh yang lain, kebersihan vagina juga wajib diperhatikan. Jika Miss V bermasalah, bisa menyebabkan rasa nyeri dan juga berpengaruh pada organ reproduksi lainnya. Vagina terasa sakit bisa disebabkan oleh berbagai hal. Bisa dimulai dari munculnya rasa gatal akibat pertumbuhan bakteri, infeksi jamur, dan bisa jadi infeksi saluran kemih. Jika rasa sakit terus berlangsung, sebaiknya segera hubungi dokter spesialis untuk mendapat penanganan lebih lanjut. Berikut lima penyebab yang bisa membuat organ kewanitaan Anda terasa nyeri seperti dikutip dari Boldsky. com. Penetrasi seksualSalah satu alasan vagina terasa sakit adalah karena gesekan pada saat hubungan seksual dengan kondisi lubrikasi yang kurang. KeringKekeringan pada vagina merupakan salah satu penyebab munculnya rasa sakit.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Segera periksa ke dokter jika mengalami tanda-tanda tersebut. Radang panggulJika terasa sakit saat penetrasi seksual, waspadai endometriosis yaitu ketika jaringan yang melapisi rahim tumbuh di tempat lain atau penyakit radang panggul. Adanya endometriosis bisa menyebabkan vagina terasa nyeri dan juga pada daerah panggul.</t>
  </si>
  <si>
    <t>kekeringan_1059</t>
  </si>
  <si>
    <t>sumut_go</t>
  </si>
  <si>
    <t>Sabtu, 17 Desember 2016 15:15 WIB</t>
  </si>
  <si>
    <t>Semua Desa Yogyakarta Berbasis Internet Mulai 2017</t>
  </si>
  <si>
    <t xml:space="preserve">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 </t>
  </si>
  <si>
    <t>kekeringan_1060</t>
  </si>
  <si>
    <t>Rabu, 18 September 2019 19:16 WIB</t>
  </si>
  <si>
    <t>DPD RI: Pemda di Riau tak Bisa Disalahkan Soal Karhutla, karena Izin Korporasi dari Kementerian LHK</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</si>
  <si>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t>
  </si>
  <si>
    <t>kekeringan_1061</t>
  </si>
  <si>
    <t>Selasa, 20 Februari 2018 19:27 WIB</t>
  </si>
  <si>
    <t>Fadli Zon: Komitmen Pemerintah Terhadap Sektor Pertanian Lemah</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</si>
  <si>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pungkas Ketua Umum DPN HKTI, sekaligus Wakil Ketua DPR RI Itu.***</t>
  </si>
  <si>
    <t>kekeringan_1062</t>
  </si>
  <si>
    <t>Kamis, 05 Oktober 2017 16:49 WIB</t>
  </si>
  <si>
    <t>Hasil Riset indonesia Indicator: TNI Dapat Kepercayaan Cukup Besar dari Netizen</t>
  </si>
  <si>
    <t>JAKARTA -Hari ulang tahun Tentara Nasional Indonesia (TNI) yang jatuh pada hari ini (Kamis, 5/10) mendapat perhatian dari para netizen. Warganet ramai-ramai menyampaikan selamat HUT disertai berbagai harapan. Perbincangan seputar HUT TNI ini menjadi trending topic. Bahkan bertengger di urutan pertama.  Temuan Indonesia Indicator (I2), sebuah perusahaan di bidang intelijen media, analisis data, dan kajian strategis dengan menggunakan software AI (Artificial Intelligence), juga terlihat kiprah dan kinerja TNI memang selalu mendapat sorotan para pengguna media sosial. Sepanjang 3 Oktober 2016-3 Oktober 2017, percakapan tentang TNI di media sosial Twitter mencapai 2.201.103 yang dihadirkan dari sebanyak 254.286 akun.   "Topik perbincangan mengenai TNI di lini masa merupakan salah satu isu yang selalu 'in' di mata netizen. Sementara figur Panglima TNI memberi peran besar terhadap pergerakan isu dan persepsi netizen, " ujar Direktur Komunikasi Indonesia Indicator (I2) Rustika Herlambang dalam keterangannya, Kamis (5/10). Dalam riset bertajuk "TNI dalam respons Netizen" itu, I2 menemukan fakta bahwa segala upaya yang dilakukan TNI mendapat kepercayaan yang cukup besar dari netizen. "Emosi 'Trust' atau percaya mendominasi percakapan mengenai TNI, disusul oleh emosi 'Anticipation' sepanjang setahun terakhir. Dua emosi ini mencapai 63% dibandingkan dengan emosi lainnya,  ungkap Rustika.   Hal ini menunjukkan bahwa dan harapan netizen pada TNI sangat besar. Meski dirundung berbagai isu yang bersifat polemik, TNI tetap mendapatkan kepercayaan publik dan didukung. Di sisi lain, netizen juga mengapresiasi kedekatan TNI pada bencana alam, seperti banjir, longsor, kekeringan, dan sebagainya.   Optimisme pada TNI juga ditunjukkan melalui sentiment positif dan netral sebanyak 70,3%. Sentimen tersebut didukung dari percakapan yang berisi dorongan dan kebanggaan pada TNI-misalnya dengan ungkapan Bravo, Jaya, Hebat, kami bersama TNI, termasuk juga dukungan pada Panglima terhadap aksi Bela Islam atau ajakan nobar.   Bahkan dalam kasus korupsi Helikopter Augusta Westland 101 (AW101) yang seharusnya menjadi lampu merah bagi TNI justru disambut positif netizen. Netizen, kata dia, menganggap ada keterbukaan dari TNI dan pernyataan tegas Panglima untuk menegakkan hukum jika anggotanya berbuat salah.   Dalam hal sentimen negatif, menurut Rustika, netizen juga banyak menyoroti berbagai langkah TNI yang dianggap membuka ruang perdebatan di publik. Diantaranya, terkait pernyataan Panglima TNI soal isu senjata illegal, kontroversi film G30SPKI, kasus korupsi, panglima dianggap berpolitik, maupun netralitas Panglima. (rls)</t>
  </si>
  <si>
    <t>kekeringan_1063</t>
  </si>
  <si>
    <t>Selasa, 03 Oktober 2017 11:01 WIB</t>
  </si>
  <si>
    <t>Petani Diimbau Ganti Varietas yang Tahan Hama Wereng</t>
  </si>
  <si>
    <t xml:space="preserve">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 </t>
  </si>
  <si>
    <t>kekeringan_1064</t>
  </si>
  <si>
    <t>Kamis, 15 Agustus 2019 21:42 WIB</t>
  </si>
  <si>
    <t>Padamkan Api Karhutla, Mabes Polri Terjunkan Tim ke 6 Provinsi Termasuk di Riau</t>
  </si>
  <si>
    <t>JAKARTA -Guna membantu memadamkan api karhutla disejum lah wilayah, Kapolri Tito Karnavian telah membentuk Tim Asistensi Mabes PolriTim ini telah diterjunkan ke lapangan untuk menangani kebakaran hutan dan lahan (karhutla) yang terjadi di sejumlah provinsi. Tim yang disupervisi Direktur Tindak Pidana Tertentu (Dittipidter) Bareskrim Brigjen Fadil Imran telah diterjunkan ke enam provinsi yang terjadi karhutla. Di antaranya, Riau, Jambi, Sumatera Selatan, Kalimantan Barat, Kalimantan Tengah, dan Kalimantan Selatan. Begitu kata Karo Penmas Divisi Humas Polri Brigjen Dedi Prasetyo di Mabes Polri, Kamis (15/8/2019). "Tugas enam tim tersebut adalah mengecek dan mengevaluasi penanganan karhutla dan evaluasi sejauh mana penanganan karhutla di tiap-tiap provinsi, " katanya. Mantan Wakapolda Kalimantan Tengah ini menambahkan bahwa saat ini Mabes Polri juga siap mengantisipasi bahaya karhutla karena faktor cuaca. Cuaca yang dimaksud musim kemarau el nino yang dikhawatirkan berlangsung hingga September dan Oktober.  Itu terus kita antisipasi. Di bulan-bulan yang punya tingkat kekeringan yang sangat tinggi itu sangat diantisipasi, " pungkasnya. Sejauh ini, Polri telah menangani 68 kasus pembakaran hutan dan lahan. Sebanyak 60 orang termasuk satu korporasi telah ditetapkan sebagai tersangka. Dari 60 yang telah disidik, 13 kasus yang ditangani Polda Riau, satu kasus di Polda Kalteng, dua kasus di Polda Kalbar sudah masuk dalam pelimpahan tahap II tersangka dan barang bukti kepada kejaksaan setempat. ***</t>
  </si>
  <si>
    <t>kekeringan_1065</t>
  </si>
  <si>
    <t>Senin, 08 Agustus 2016 11:44 WIB</t>
  </si>
  <si>
    <t>Mantan Mufti Mesir: 3 Tanda Kiamat Besar Sudah Terjadi, Yakni . . . .</t>
  </si>
  <si>
    <t>KAIRO- Mantan Mufti Mesir Dr Ali Gomaa dalam sebuah acara televisi belum lama ini menyatakan, bahwa ada tiga pertanda dimulainya kiamat besar. Semua pertanda itu sekarang sudah tampak dan terjadi.  Sebagaimana dilaporkan berbagai media Arab, termasuk Albadee. net, beberapa waktu lalu, Ali Gomaa mengatakan bahwa pertanda pertama ialah kekeringan di daerah Nakhl Baisan di Syam (Palestina) yang diduduki Israel, pertanda kedua ialah surutnya air Danau Tiberias.   Menurut Gomaa, Danau Tiberias telah surut hingga batas yang mengancam kaum Zionis Israel dengan bencana 'kehausan' sehingga mereka berusaha masuk ke wilayah Lebanon selatan untuk membuat waduk dari air Sungai Litani yang terletak di Lembah Bekaa, Lebanon selatan. Sedangkan pertanda ketiga, lanjut Gomaa, ialah surutnya mata air Zaghar yang terletak di sebuah desa di dekat Laut Mati di Jordania. Menurut Gomaa, mata air itu sekarang sudah menyurut. Mengenai berbagai terjadinya kiamat kecil, mantan Mufti Mesir ini juga mengatakan bahwa semua pertanda itu berkenaan dengan merebaknya mafsadat atau kerusakan di muka bumi, yakni sesuatu yang buruk dan bejat namun diterima dan dianggap sebagai sesuatu yang lumrah di tengah umat manusia. ***</t>
  </si>
  <si>
    <t>kekeringan_1066</t>
  </si>
  <si>
    <t>Sabtu, 24 September 2016 17:21 WIB</t>
  </si>
  <si>
    <t>Tano Ponggol Mengering, Dua Pulau "Nyaris" Menyatu</t>
  </si>
  <si>
    <t>kekeringan_1067</t>
  </si>
  <si>
    <t>Minggu, 18 Februari 2018 20:03 WIB</t>
  </si>
  <si>
    <t>Petani Samosir Terancam Gagal Panen</t>
  </si>
  <si>
    <t xml:space="preserve">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 </t>
  </si>
  <si>
    <t>kekeringan_1068</t>
  </si>
  <si>
    <t>Senin, 15 Agustus 2016 11:17 WIB</t>
  </si>
  <si>
    <t>Kekeringan di Samosir Semakin Parah, Warga Minta Pemerintah Membantu</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</si>
  <si>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pangan."Hujan sudah lama tidak turun, lihat saja semua lahan memutih dan sangat kering. Tidak bisa menanam apa apa," katanya.</t>
  </si>
  <si>
    <t>kekeringan_1069</t>
  </si>
  <si>
    <t>Senin, 10 Oktober 2016 17:05 WIB</t>
  </si>
  <si>
    <t>Alumni IPB Siap Kembangkan dan Distribusikan Benih Padi Unggul IPB 3S</t>
  </si>
  <si>
    <t>BANDUNG -Alumni IPB siap mengembangkan dan mendistribusikan benih Padi IPB 3S. Demikian disampaikan Ketua Umum Himpunan Alumni Institut Pertanian Bogor (HA IPB) dalam kegiatan konsolidasi Dewan Pengurus Pusat, Dewan Pengurus Daerah dan Dewan Pengurus Cabang HA IPB di Cikole Jayagiri Resort Bandung, pada Minggu (9/10). Ketua Umum HA IPB, Bambang Hendroyono menjelaskan, upaya ini bertujuan sebagai bentuk dukungan terhadap pengembangan benih Padi IPB 3S dan komitmen HA IPB bermanfaat untuk almamater dan masyarakat luas. ''Himpunan Alumni IPB sangat mendukung pengembangan dan penyebarluasan benih padi IPB 3S. DPC Subang sudah memberikan contoh, berhasil menanam dengan produktifitasnya mencapai lebih dari 8 ton/ha, ini diatas rata-rata produktfitas varietas lain, '' kata Bambang Hendroyono. Menurutnya, keberhasilan DPC Subang harus dikuatkan oleh DPP dan dilakukan oleh DPD dan DPC lain sehingga lebih tersebar luas dan merealisasikan program swasembada pangan nasional. Benih padi unggul IPB 3S merupakan inovasi IPB yang mempunyai keunggulan potensi hasil mencapai11.2-13.4 ton/ha, umur tanaman yang pendek sekitar 112 hari, tahan terhadap kekeringan, tahan terhadap penyakit Tugro dan serangan hawar daun bakteri Patotipe III, tekstur nasi yang pulen dan cocok di tanam di berbagai jenis lahan. Saat ini pengembangannya terkendala ketersediaan benih sumber. Himpunan Alumni IPB harus menjadi pelaku gerakan kemandirian pangan secara nasional dan di semua daerah melalui penguatan organisasi DPP, DPD dan DPC. ''DPP HA IPB harus menjadi mitra Almamater dan Pemerintah Provinsi masing-masing untuk menerapkan teknologi dan inovasi IPB sebagai bentuk upaya bersama mencapai kemandirian pangan, '' kata Bambang Hendroyono yang juga sebagai Sekjen Kementerian LHK. Benih Padi Unggul IPB 3S, menurutnya, sebagai tahap awal, selanjutnya harus ada lahan yang digarap oleh masing-masing DPD dan DPC HA IPB yang bisa melibatkan Pemprov. Sementara, DPP bertugas menguatkan kerjasama dengan Bogor Life Science and Technology (BLST), sebagai Holding Company IPB yang memproduksi Benih Padi Unggul IPB 3S, untuk menguatkan dukungan benih dan teknologinya. ''Diharapkan menjelang Musyawarah Nasional (MUNAS) HA IPB tahun 2017, semua sudah panen dan menjadi gerakan nasional. Berkelanjutan, masif dan viral, '' Pungkas Bambang. Pada acara konsolidasi, HA IPB juga memberikan bantuan ke SDN 4 dan 7 Cibogo berupa ruang  . Santunan ke masyarakat hutan Desa Cikole dan penanaman pohon. Konsolidasi dihadiri oleh Dewan Pembina HA IPB, perwakilan DPC Subang, DPD Jawa Barat, DPD Aceh, DPD Banten, DPD Kalimantan Timur, dan DPD Maluku. ***</t>
  </si>
  <si>
    <t>kekeringan_1070</t>
  </si>
  <si>
    <t>Senin, 04 April 2016 14:12 WIB</t>
  </si>
  <si>
    <t>Tiga Bulan Alami Kekeringan, Akhirnya Lhokseumawe Diguyur Hujan</t>
  </si>
  <si>
    <t>LHOKSEUMAWE -Setelah hampir tiga bulan mengalami kekeringan, akhirnya hujan kembali mengguyur Kota Lhokseumawe, Senin (4/4/2016). Langit tampak mendung sejak pukul 13.00 WIB, setengah jam kemudian barulah hujan disertai petir terjadi di seluruh kota. Seorang warga, Nita menyambut senang turunnya hujan hari ini. "Alhamdulillah, setelah berbulan-bulan akhirnya hujan juga, " ungkapnya. Ia menyebut tiga bulan terakhir telah mengalami kekeringan. Akibatnya, sumber air mengering dan stok air bersih sulit didapat. "Kadang beli, satu jerigennya Rp 4000, kadang cari ke kampung sebelah, cuma agak jauh 2 Km dari sini, " terangnya. Hingga berita ini diturunkan, hujan masih mengguyur kota Lhokseumawe dan sekitarnya. (nay)</t>
  </si>
  <si>
    <t>kekeringan_1071</t>
  </si>
  <si>
    <t>Rabu, 09 November 2016 11:05 WIB</t>
  </si>
  <si>
    <t>Hujan Turun, Danau Toba Masih Surut</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</si>
  <si>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katanya.Diakui Baja, akibat kemarau yang berkepanjangan, beberapa warga tidak lagi menjual hasil panennya ke pasar-pasar tradisional seperti hari - hari sebelumnya, sehingga para petani memilih berpasrah di rumahnya dan tidak berbelanja lagi ke pasar.</t>
  </si>
  <si>
    <t>kekeringan_1072</t>
  </si>
  <si>
    <t>Jum'at, 17 Februari 2017 11:45 WIB</t>
  </si>
  <si>
    <t>Wuih, Karet Lebih Menjanjikan Dibanding Batu Bara</t>
  </si>
  <si>
    <t xml:space="preserve">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 </t>
  </si>
  <si>
    <t>kekeringan_1073</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</si>
  <si>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</si>
  <si>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</si>
  <si>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</si>
  <si>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kekeringan_1074</t>
  </si>
  <si>
    <t>Jum'at, 25 November 2016 17:48 WIB</t>
  </si>
  <si>
    <t>Kebakaran Hebat di Israel Terus Meluas ke Kota-kota Besar</t>
  </si>
  <si>
    <t>JAKARTA -Upaya pemadaman terhadap kobaran api yang mengepung Israel sejak Senin lalu tidak membuahkan hasil. Kobaran api justru makin meluas ke kota-kota besar yang ada di Israel.  Kebakaran paling parah masih di wilayah Haifa. Salah satu kota yang terkena imbas adalah Yerusalem Timur. Kebakaran di daerah tersebut melanda wilayah Shuafat. Dua rumah di wilayah itu diketahui hangus dilalap si jago merah. Penduduk di daerah tersebut pun saat ini telah dievakuasi.   Bukan cuma di wilayah itu. Api besar juga terlihat di perbatasan, Yerusalem dan Tel-Aviv, Shaar Hagai. Kebakaran di situ menelan korban. Seorang petugas pemadam kebakaran menderita cidera dan saat ini tengah mendapat perawatan. Selain Yerusalem Timur, api telah sampai di Tepi Barat. Wilayah Dolev adalah yang paling besar terkena imbas.   Belum diketahui apakah evakuasi sudah dilangsungkan atau belum. Namun, pemadam terus mencoba memadamkan api di daerah itu. Demikian dilansir Times of Israel, Jumat (25/11/2016)   Akibat kebakaran, 80 ribu warga telah diminta dievakuasi.   Kebakaran terjadi setelah kekeringan selama dua bulan dan diikuti dengan angin kencang di utara kota itu. Api yang menyambar dengan liar itu mengancam rumah-rumah di dekat Yerusalem dan Tepi Barat.   Polisi Israel mengatakan ada kemungkinan kebakaran dipicu oleh kesengajaan. PM Israel, Benjamin Netanyahu juga mengatakan, jika benar ada serangan semacam itu, berarti ada teror melanda di wilayah tersebut.   "Tiap kebakaran yang ternyata dipicu oleh kesengajaan kami kategorikan sebagai aksi teror dan akan diberi ganjaran yang sesuai, " kata PM Netanyahu.   "Jika ada yang ingin membakar sebagian negeri Israel akan dihukum berat, " ia menambahkan.   Terkait dengan besarnya wilayah yang terimbas kebakaran di Israel, PM Netanyahu telah meminta bantuan dari AS dan Rusia. Bantuan-bantuan dari negara-negara Eropa seperti Cyprus, Italia dan Yunani telah datang. Tak terkecuali dari Palestina yang selama ini hubungannya bak api dalam sekam. ***</t>
  </si>
  <si>
    <t>kekeringan_1075</t>
  </si>
  <si>
    <t>Selasa, 28 Februari 2017 06:33 WIB</t>
  </si>
  <si>
    <t>Kesalahan yang Sering Dilakukan Saat Mandi, Sebaiknya Hindari. . .</t>
  </si>
  <si>
    <t>MANDIadalah kegiatan rutin sehari-hari yang bisa membuat tubuh Anda bersih dan segar. Namun, kebiasaan ini ternyata justru bisa membahayakan jika tidak dilakukan dengan benar. Berikut adalah beberapa kesalahan yang sering dilakukan orang ketika mandi, seperti dilansir laman Prevention yang dikutip jpnn. com :1. Berada di Kamar Mandi Terlalu LamaBerada di kamar mandi terlalu lama bisa mengeringkan kulit. Tak hanya itu Anda juga bisa terkena limbah yang luar biasa dari air. Mempersingkat mandi harian Anda hanya lima menit dan Anda akan menghemat lebih dari 2.000 galon air setiap tahun.2. Keramas Setelah Menyabuni Tubuh AndaKeramas dan pengondisian rambut harus menjadi salah satu langkah pertama yang diambil ketika Anda berada di kamar mandi. Beberapa residu dari produk rambut ini bisa tetap berada di wajah Anda, kulit dan rambut bahkan setelah pembilasan. Menggunakan sabun lembut atau pembersih pada tubuh dan wajah akan membantu memastikan Anda menghilangkan sisa-sisa sampo dan kondisioner.3. Mandi Air Terlalu Panas atau DinginMenemukan suhu air yang tepat saat mandi bisa menjadi suatu tantangan. American Academy of Dermatology (AAD) menyarankan agar Anda mandi dengan suhu air yang hangat, tidak panas untuk mencegah kulit dari kekeringan.4. Mengabaikan Rutinitas PascamandiAAD merekomendasikan mengeringkan kulit Anda secara lembut dengan handuk untuk mengeringkan badan pascamandi. Selalu menerapkan pelembab setelah mengeringkan badan untuk membantu mengunci kelembaban.5. Tak Ada Ventilasi di Kamar MandiJamur berkembang dan tumbuh subur di tempat yang lembab, sehingga kamar mandi nonventilasi adalah rumah impian mereka. Memasang kipas di kamar mandi Anda adalah langkah yang cerdas.6. Menggunakan Pancuran yang SalahBerapa umur showerhead Anda? Jika diproduksi sebelum tahun 90-an, maka bisa memiliki kecepatan aliran 5,5 galon per menit. Bandingkan dengan shower saat ini yang memiliki laju aliran hanya 2,5 galon per menit atau bahkan kurang. Jika rumah Anda berisi perlengkapan yang lebih tua, harus melihat apakah showerhead membutuhkan update. (jpnn)</t>
  </si>
  <si>
    <t>kekeringan_1076</t>
  </si>
  <si>
    <t>Kamis, 12 Desember 2019 18:06 WIB</t>
  </si>
  <si>
    <t>Bupati Karo :  Kawasan hutan Lingkar Gunung Sibayak Bagian Paru Paru Dunia</t>
  </si>
  <si>
    <t>TANAH KARO-Dalam rangka menyukseskan Go Green  Sibayak Adventure sekaligus memperingati Hari Juang TNI - AD Ke-74 2 tahun 2019, Kodim 0205 /TK, menggelar sejumlah kegiatan seperti motor cross (tim raider) , penanaman pohon dan bakti sosial. Kegiatan ini dihadiri oleh Bupati karo Terkelin Brahmana, Herti delima anggota DPRD Karo, Kajari Karo, Denny Achmad SH MH, waka Polres Tanah Karo Kompol Hasian Siagian, Manager hotel sinabung, BRI Kabanjahe, personil Kodim 0205/TK, Camat simpang Empat Amsah Perangin Angin, Camat merdeka Oberlin Sembiring , Kamis (12/12/19) di Halaman Kodim 0205/TK.  Diawal acara Bupati Karo mengatakan Kegiatan Go Green yang dilaksanakan jajaran Kodim 0205/TK merupakan langkah nyata dalam upaya melestarikan lingkungan dikawasan gunung Sibayak. "Hal ini tentunya sangat kita apresiasi, karena kita ketahui bahwa hal ini merupakan salah satu bentuk kepedulian dan pelestarian kita terhadap lingkungan melalui penanaman, pemeliharaan dan perawatan berbagai jenis tanaman yang bersifat endemik, " ujarnya. "Untuk itu perlu komitmen yang tinggi dan berperan aktif segala lintas sektoral dalam penghijauan, semua ini rasa tanggungjawab sosial dan pengabdian kita sebagai bagian dari komponen bangsa dalam upaya menindak lanjut program program pemerintah, " paparnya.  "Pada kesempatan ini, saya mengimbau kepada segenap warga masyarakat khususnya yang berada disekitar lingkar gunung Sibayak, supaya tetap menjaga dan melestarikan kawasan hutan yang merupakan paru paru dunia, " imbuh bupati.   Dandim 0205/TK Letkol Inf Taufik Rizal batu bara mengatakan sangat berterimakasih atas kehadiran para peserta seluruhnya dari  Forkopimda dan  tim raider yang ikut ambil bagian dari Go Green sibayak Adventure dalam rangka hari juang TNI - AD ke-74 Tahun ini.   Lanjutnya, Kegiatan ini merupakan media sarana kebersamaan dalam kebahagiaan sesama rekan dalam membangun interaksi persaudaraan dan menjaga faktor keamanan saat motor cross ke daerah sibayak daulu.  "Disamping itu terkait Penghijauan ini digelar sebagai  meningkatkan daya tarik wisata ke puncak Gunung Sibayak. Dengan upaya rehabilitasi dan pelestarian alam, guna mengurangi dampak pemanasan global, mencegah banjir, kekeringan dan tanah longsor serta meningkatkan upaya konservasi sumber daya genetik lainnya, "  tandasnya.  Dipenghujung acara, bupati karo Terkelin Brahmana bersama Dandim 0205 /TK Letkol Inf Taufik Rizal Batu bara, kajari karo, waka polres Tanah karo dan tamu undangan lainnya menyerahkan sembako dan bibit pohon secara simbolis kepada perwakilan yang ditunjuk , kemudian dilanjutkan pelepasan tim raider motor cross didaerah start di Halaman Kodim 0205/TK oleh Bupati karo  ditandai Dandim 0205 /TK salah  satu  peserta motor cross yang berpakaian PDL loreng siap menuju kawasan daerah Sibayak saat dilepas. *</t>
  </si>
  <si>
    <t>kekeringan_1077</t>
  </si>
  <si>
    <t>Jum'at, 08 September 2017 18:03 WIB</t>
  </si>
  <si>
    <t>Lebih dari 2.726 Desa Kekeringan, Jutaan Warga di Jawa dan Nusa Tenggara Terdampak</t>
  </si>
  <si>
    <t>JAKARTA -Meskipun musim kemarau normal pada periode 2017 ini, namun telah memberikan menyebabkan kekeringan dan krisis air di Pulau Jawa dan Nusa Tenggara. Berdasarkan data sementara yang dihimpun Pusat Pengendali Operasi (pusdalops) BNPB terdapat sekitar105 kabupaten/kota, 715 kecamatan, dan 2.726 kelurahan/desa yang mengalami kekeringan saat ini di Jawad an Nusa Tenggara.  Sekitar 3,9 juta jiwa masyarakat terdampak kekeringan sehinga memerlukan bantuan air bersih. Kekeringan juga menyebabkan 56.334 hektar lahan pertanian mengalami sehingga 18.516 hektar lahan pertanian gagal panen.   Kepala Pusat data Informasi dan Humas BNPB, Sutopo Purwo Nugroho mengatakan, berdasarkan sebaran wilayahnya, kekeringan di Jawa Tengah melanda 1.254 desa yang tersebar di 275 kecamatan dan 30 kabupaten/kota sehingga memberikan dampak kekeringan terdapat 1,41 juta jiwa atau 404.212 KK. "Pemerintah Provinsi Jawa Tengah telah mengeluarkan status siaga darurat kekeringan hingga Oktober 2017. Di Jawa Barat kekeringan melanda 496 desa di 176 kecamatan dan 27 kabupaten/kota sehingga berdampak kepada 936.328 jiwa penduduk, " ujarnya, Jumat (8/9/2017). Delapan kepala daerah kabupaten/kota telah mengeluarkan status siaga darurat kekeringan yaitu Kabupaten Ciamis, Cianjur, Indramayu, Karawang, Kuningan, Sukabumi, Kota Banjar, dan Kota Tasikmalaya. Begitu pula halnya dengan di Jawa Timur, kekeringan melanda 588 desa di 171 kecamatan dan 23 kabupaten/kota.   "Di Nusa Tenggara Barat kekeringan melanda 318 desa di 71 kecamatan yang tersebar di 9 kabupaten meliputi Kabupaten Lombok Barat, Lombok Utara, Lombok Tengah, Lombok Timur, Sumbawa, Dompu, Bima dan Kota Bima. Sebanyak 640.048 jiwa atau 127.940 KK masyarakat terdampak kekeringan, " tandasnya.    Sedangkan di sembilan kabupaten di Provinsi Kepulauan Nusa Tenggara Timur (NTT) dilaporkan mengalami darurat kekeringan.   Hal itu menyusul sumber-sumber mata air mulai mengering. Sembilan kabupaten yang melaporkan darurat kekeringan itu adalah Flores Timur, Rote Ndao, Timor Tengah Utara (TTU), Belu, Malaka, Sumba Timur, Sumba Tengah, Sumba Barat Daya dan Sabu Raijua.   Di Provinsi DI Yogyakarta, kekeringan melanda di 10 kecamatan di Kabupaten Kulon Progo. Di 10 kecamatan tersebut ada 32 desa yang terdampak kekeringan , ada 12.721 Jiwa di dalam 7.621 KK yang terdampak kekeringan di musim kemarau ini.    "Penyaluran air bersih terus dilakukan untuk memenuhi kebutuhan. Sedangkan kekeringan dan dampaknya di Provinsi Banten, dan Bali masih dilakukan pendataan. Sebagian besar daera-daerah yang terlanda kekeringan adalah daerah-daerah yang pada tahun-tahun sebelumnya juga mengalami kekeringan, " tukasnya.   Masih tingginya kerusakan lingkungan dan daerah aliran sungai menyebabkan sumber air mengering. Pasokan air di sungai menyusut drastis selama musim kemarau. Di satu sisi kebutuhan air masih meningkat sehingga kekeringan menahun masih terjadi di wilayah tersebut.   Upaya yang dilakukan untuk jangka pendek adalah bantuan dropping air bersih melalui tangki air. BPBD Bersama SKPD, relawan dan dunia usaha telah menyalurkan jutaan liter air bersih kepada masyarakat. Beberapa daerah dijadual untuk pengiriman bantuan air bersih karena keterbatasan mobil tangki air. Air bersih ini untuk memenuhi kebutuhan minum dan memasak. Sedangkan untuk mandi dan cuci warga harus memanfaatkan sumber-sumber mata air dari sungai atau embung-embung. BNPB memberikan bantuan dana siap pakai kepada BPBD yang telah menetapkan status darurat untuk menangani kekeringan.   Upaya mengatasi kekeringan sudah dilakukan setiap tahun, namun upaya ini belum dapat menuntaskan semuanya. Pembangunan sumur bor, pembangunan perpipaan, pemanenan hujan, pembangunan embung, bendung dan waduk telah dapat mengurangi dampak kekeringan. Upaya ini masih terus dilakukan ke depan.   Diperkirakan kekeringan masih akan berlangsung hingga akhir Oktober 2017 mendatang. BMKG telah merilis bahwa sebagian besar pulau Jawa saat ini sedang mengalami puncak musim kemarau, dan akan masuk awal musim hujan pada Oktober-November 2017. Awal Musim Hujan 2017/2018 di sebagian besar daerah diprakirakan mulai akhir Oktober - November 2017 sebanyak 260 zona musim (76%) dan mengalami puncak musim hujan pada Desember 2017-Februari 2018. ***</t>
  </si>
  <si>
    <t>kekeringan_1078</t>
  </si>
  <si>
    <t>Kamis, 23 November 2017 07:36 WIB</t>
  </si>
  <si>
    <t>Tengku Erry Buka Jambore Kesiapsiagaan Bencana</t>
  </si>
  <si>
    <t xml:space="preserve">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 </t>
  </si>
  <si>
    <t>kekeringan_1079</t>
  </si>
  <si>
    <t>surabaya_tribun</t>
  </si>
  <si>
    <t>Selasa, 6 Maret 2018 12:56</t>
  </si>
  <si>
    <t>Mbah Mijan Kembali Ungkap Ramalan Bencana, Perhatikan 3 Pulau Besar di Indonesia yang Disebutnya ini</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</si>
  <si>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 (*)Artikel ini telah tayang di Tribunwow.com dengan judul Lagi-lagi Mbah Mijan Beberkan Ramalan Bencana, 3 Pulau Besar di Indonesia Wajib Waspada</t>
  </si>
  <si>
    <t>kekeringan_1080</t>
  </si>
  <si>
    <t>Senin, 7 Oktober 2019 23:19</t>
  </si>
  <si>
    <t>Bupati M Rijanto bersama ASN Pemkab Blitar Gelar Shalat Istisqo, 42.968 KK di 3 Kecamatan Kekeringan</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</si>
  <si>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ungkapnya.Menurutnya, saat ini ada sekitar 47.967 jiwa, khsususnya di Kecamatan Panggungrejo, yang mengalami kesulitan air bersih.Untuk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ujar Rijanto.Selama empat bulan musim kemarau ini, warga memang harus beli air buat mencukupi kebutuhannya setiap hari. Sebab, pasokan air dari pemkab tak mencukupi.Sementara, harga air bersih per 600 liter Rp 60.000. "Itu cuma cukup dipakai tiga hari, dengan tiga anggota keluarga. Dan, kami harus menghematnya. Misalnya, cukup hanya mandi sore saja," ujar Ny Sri Wini, warga Desa Kalitengah, Kecamatan Panggungrejo, usai mengikuti salat istisqo.Salat istisqo sendiri dipimpin KH Azizi, pengurus harian Syuriah NU Kabupaten Blitar."Agar hujan cepat turun, maka kita semua harus rela kepanasan, untuk melakukan salat seperti ini. Dan, kita semua harus menghindari perbuatan maksiat," ungkapnya.</t>
  </si>
  <si>
    <t>kekeringan_1081</t>
  </si>
  <si>
    <t>Kamis, 30 Oktober 2014 19:04</t>
  </si>
  <si>
    <t>Pemprov Siapkan Rp 3 Miliar untuk Penyediaan Air Bersih</t>
  </si>
  <si>
    <t>SURYA Online, SURABAYA - Kepala Badan Penanggulangan Bencana Daerah (BPBD) Jatim Sudarmawan menyatakan, menyikapi dampak kekeringan, Pemprov Jatim telah menyiapkan anggaran Rp 3 miliar. Anggaran dari belanja tak terduga ini untuk penyediaan air bersih bagi daerah yang mengalami kering kritis. Di menambahkan, tahun ini potensi daerah yang mengalami kekeringan sebenarnya menurun menjadi 624 desa di 22 kabupaten. Ada empat daerah yang wilayahnya terbebas dari kekeringan dibandingkan tahun lalu, yakni Lumajang, Jember, Kabupaten Madiun, dan Kabupaten Mojokerto,  katanya. Sebelumnya, pada tahun 2013 lalu, terdapat 870 desa di 26 kabupaten yang terkena dampak kekeringan. Turunnya, wilayah terdampak itu, karena Pemprov berhasil melakukan mitigasi dan telah membangun embung geomembran, sumur dalam dan jaringan perpipaan. . LIKE Facebook Page www. facebook. com/SURYAonlineFOLLOW www. twitter. com/portalSURYA</t>
  </si>
  <si>
    <t>kekeringan_1082</t>
  </si>
  <si>
    <t>Jumat, 30 Agustus 2019 17:45</t>
  </si>
  <si>
    <t>Krisis Air di Gresik, ACT Jatim Kirimkan Bantuan Air Bersih</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</si>
  <si>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bersih.ACT Jatim terus menghimpun kepedulian masyarakat untuk membantu atasi kekeringan di Jatim. Selain program pendistribusian air bersih, ACT juga memiliki program Sumur Wakaf untuk atasi kekeringan. (*)</t>
  </si>
  <si>
    <t>kekeringan_1083</t>
  </si>
  <si>
    <t>Minggu, 13 September 2015 18:01</t>
  </si>
  <si>
    <t>Warga Beli Air Bersih Rp 1,5 Juta Per Bulan</t>
  </si>
  <si>
    <t xml:space="preserve">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menunggu."Kalau sudah bunyi "totot", itu pasti mobil polisi membawa air. Benar kan," ungkap pemuda dengan jeriken yang dipanggul di pundaknya, Minggu (13/9/2015).Desa Soket Laok menjadi desa ketiga setelah Desa Tambin dan Bejeman yang mendapat bantuan air bersih dari Mapolsek Tragah. Retakan tanah di desa itu seakan mempertegas jika kekeringan telah lama melanda.Nur Hasanah (24), warga setempat mengatakan, warga yang ekonominya berkecukupan mampu memenuhi kebutuhan air bersih, bahkan untuk kebutuhan hewan ternak seperti sapi dan kambing."Sebulan, warga yang punya uang bisa menghabiskan Rp 1,5 juta untuk membeli air bersih. Satu drum 200 liter belinya Rp 25.000. Belinya sampai 3 drum per hari. Kalau yang tidak punya uang, menunggu seperti ini," ungkapnya.Warga tidak mampu, dijelaskannya, cukup membuat gerobak yang bisa mengangkut 4 jeriken air berkapasitas masing - masing 25 liter per jeriken. Gerobak itu akan dipakai jika ada droping air bersih."Membuat gerobak menghabiskan Rp 500.000. Kalau tidak ada bantuan air, gerobak didorong sejauh 2 kilometer untuk angkut air di dusun sebelah. Dua sumur di dusun ini mengering," jelasnya. // Siti Muhrah (45), warga setempat mengakatan, bantuan air dari pemerintah di musim - musim kemarau sebelumnya, biasanya sudah tiba. Namun hingga kini belum ada. "Saya berharap ada solusi bagi kami. Setiap hujan tiba, kami menampung air. Jika kemarau harus antre air. Untuk diminum, kami tetap membeli, " singkatnya. Polsek Tragah sejak Sabtu (12/9/2015) hingga hari ini memang disibukkan dengan pendistribusian air bersih. Sebanyak 8.000 liter air telah disumbangkan ke warga di tiga desa; Tambin, Bejeman, dan Soket Laok. "Bagi yang belum dapat air, tunggu ya. Kami akan kembali, " ujar Kapolsek Tragah AKP Asni Yabani usai pendistribusian. PDAM Sumber Pocong yang terletak di Dusun Tangkel, Desa/Kecamatan Burneh menjadi lokasi terdekat warga Kecamatan Tragah untuk membeli air bersih. Berdasarkan catatan, selain pembeli dari warga Desa Tambin, Bejeman, dan Desa Soket Laok, warga dari Desa Morombuh, Kecamatan Kwanyar menjadi pembeli terbanyak. Dalam sehari, warga Desa Morombuh membeli air bersih hingga enam tangki air. Setiap tangi berkapasitas 5000 liter. </t>
  </si>
  <si>
    <t>kekeringan_1084</t>
  </si>
  <si>
    <t>Senin, 9 Maret 2020 20:20</t>
  </si>
  <si>
    <t>6 Pendemo Terluka dalam Demonstrasi di DPRD dan Pemkab Jember yang Diwarnai Bentrok, ini Pemicunya</t>
  </si>
  <si>
    <t xml:space="preserve">Surya. co. id | JEMBER - Ratusan orang berdemonstrasi di depan Kantor DPRD dan Pemkab Jember, Senin (9/3/2020). Mereka terdiri dari perwakilan petani dari Kecamatan Puger dan mahasiswa dari Pergerakan Mahasiswa Islam Indonesia (PMII). Mereka menyuarakan penolakan pengubahan jalur irigasi pertanian di Kecamatan Puger akibat pembangunan sebuah pabrik semen di kecamatan tersebut. Mereka memulai aksinya di depan Kantor Dinas Pekerjaan Umum, Bina Marga, dan Sumber Daya Air Jember. Di depan kantor tersebut, petani dan mahasiswa berorasi menyampaikan aspirasi mereka. Massa aksi ditemui oleh Kepala Dinas PUBM dan SDA Yessiana Arifah. Yessi sempat menyodorkan surat berisi teguran kepada pihak perusahaan semen perihal relokasi saluran irigasi tersebut kepada pendemo. Pendemo lantas meminta kepada Dinas PUBM untuk memenuhi tuntutan mereka, dengan meminta penandatangan pakta integritas. Awalnya Yessi menolak, sehingga suasana cukup memanas. Namun akhirnya Yessi menandatangani pakta integritas tersebut. Setelah itu, pendemo bergeser ke gedung DPRD Jember. Mereka kembali menyuarakan tuntutan mereka kepada anggota dewan."Kami menolak relokasi saluran irigasi karena pembangunan pabrik semen. Pembelokan saluran irigasi itu nantinya akan berdampak kepada 300 hektare lahan pertanian di Desa Puge Wetan dan Desa Puger Kulon," ujar seorang pendemo, Nurdianto. // 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 // Tetapi perwakilan dari Pemkab Jember yang menemui pendemo mengatakan jika bupati sedang dinas keluar kota. Pendemo tidak percaya, dan menyatakan mosi tidak percaya kepada bupati. Pendemo yang kecewa lantas hendak menempelkan tulisan jika Kantor Pemkab Jember disegel. Namun aksi mereka dilarang oleh polisi. Aksi saling dorong tak terhindarkan. Situasi semakin memanas karena aksi saling dorong, dan saling pukul. Sampai polisi harus memasang kawat pembatas berduri untuk memisahkan pendemo dengan petugas pengamanan dan pagar Pemkab Jember. Akibat kericuhan itu, enam orang pendemo dilarikan ke rumah sakit karena terluka. Empat orang pendemo dirawat di RS Bina Sehat, dan dua orang di RSU Kaliwates. Bahkan seorang mahasiswa harus menjalani operasi karena rahangnya bergeser. Dari informasi yang dihimpun Surya, dua orang tiga orang polisi juga terluka. Setelah bentrok, massa aksi membubarkan diri sekitar pukul 16.00 Wib. </t>
  </si>
  <si>
    <t>kekeringan_1085</t>
  </si>
  <si>
    <t>Kamis, 26 September 2019 18:35</t>
  </si>
  <si>
    <t>Akhirnya, Kabupaten Jember Diguyur Hujan</t>
  </si>
  <si>
    <t xml:space="preserve">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 </t>
  </si>
  <si>
    <t>kekeringan_1086</t>
  </si>
  <si>
    <t>Senin, 15 September 2014 13:48</t>
  </si>
  <si>
    <t>Ibu Ini Terjungkal di Lereng dan Terbakar Bersama Sepeda Motornya</t>
  </si>
  <si>
    <t xml:space="preserve">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 </t>
  </si>
  <si>
    <t>kekeringan_1087</t>
  </si>
  <si>
    <t>Jumat, 21 Juni 2019 09:13</t>
  </si>
  <si>
    <t>Musim Kemarau, Krisis Air Bersih 'Bayangi' 79 Desa di 16 Kecamatan di Kabupaten Lamongan</t>
  </si>
  <si>
    <t xml:space="preserve">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kata Kepala BPBD Lamongan, Yuhronur Efendi yang juga Sekkab Lamongan kepada SURYA.co.id, Kamis (20/6/2019). // Yuhronur menambahkan, ada 79 desa yang tersebar di 16 kecamatan. Di antaranya Kecamatan Lamongan, Tikung, Sugio, Mantup, Kembangbahu, Sukodadi, Sarirejo, Modo, Bluluk, Sukorame, Kedungpring, Sambeng, Glagah, Babat, Brondong dan Karangbinangun. "Itu yang sudah kami inventarisir, kecamatan dan titik desa dusun di Lamongan yang berpotensi kekeringan pada setiap musim kemarau, " kata Yuhronur. Kekeringan kritis, jika jarak pengambilan air di atas 3 kilometer. Yang langka kekeringan pengambilan air 0 sampai 3 kilometer. Pihaknya sudah mengimbau pada para kades agar tanggap mengajukan permintaan pengiriman air bersih jika memang sudah dibutuhkan. "BPBD siaga 24 nonstop dengan 4 unit armada tangki untuk menyuplai air jika ada permintaan dari warga melalui kades dan camat. Air yang dikirim ke warga adalah air bersih, dan pemohon tanpa dibebani biaya sepeserpun, alias gratis. Jadi, katanya, 79 desa kategori rawan kekeringan tetap menjadi perhatian pemerintah daerah. </t>
  </si>
  <si>
    <t>kekeringan_1088</t>
  </si>
  <si>
    <t>Selasa, 20 September 2016 17:18</t>
  </si>
  <si>
    <t>Produksi Jagung di Lamongan Terus Meningkat</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</si>
  <si>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Indonesia.Namun setelah pergantian kepemimpinan, produksi jagung menurun drastis.Sementara Dewan Pakar Masbiopi Muhammad Herman menyebutkan, penggunaan bioteknologi dalam pertanian membuatnya lebih efisien. Seperti penggunaan tanaman kedelai yang toleran herbisida atau jagung yang tahan kekeringan. // Dikatakan olehnya, saat ini sudah ada 18 juta petani di 28 negara yang sudah menerapkan bioteknologi pada lahan seluas 179,7 juta hektar. Itu menurut dia adalah lonjakan yang besar, mengingat di tahun 1996 hanya ada lahan seluas 2 juta hektar yang menerapkan bioteknologi. Penggunaan bioteknologi ini sukses menjadikan Filipina mencapai swasembada jagung pada tahun 2012. Bahkan mampu ekspor ke Korea Selatan pada Mei tahun 2013 sebesar 24 metrikton dan sebesar 40 metrikton pada Agustus tahun 2013. Narasumber lainnya dalam dialog yang dimoderatori Ketua Asosiasi Petani Jagung Indonesia (APJI) Sholahudin itu, yakni peneliti Balitbang Pertanian RI yang juga mantan Atase Pertanian RI di Amerika Serikat Achmad Rahman dan Peneliti Utama BPTP Jawa Timur Muh Cholil Mahfud. Keduanya memaparkan road map untuk mewujudkan target Fadeli menjadikan produktivitas jagung Lamongan yang saat ini masih 5,81 ton perhektar menjadi 10 ton perhektar. Achmad Rahman dan Cholil Mahfud memaparkan peta jalan yang kurang lebih sama. Yakni diperlukan penggunaan teknologi pertanian yang efisien, penggunaan pupuk sesuai yang direkomendasikan, penggunaan bibit unggul, serta penggunaan alat dan mesin pertanian di setiap tahap produksi. Bupati Fadeli sendiri mewanti-wanti agar peta jalan yang nantinya digunakan, bisa memberikan kesejahteraan kepada petani. Dia tidak ingin, misalnya, produktivitas sukses digenjot hingga 10 ton perhektar, namun ongkos produksi yang diperlukan naik tinggi sehingga margin yang diterima petani rendah. Petani harus sejahtera. Karena itu saya minta road map ini nanti disusun dengan memperhatikan kesejahteraan petani,   katanya. . com/SURYAonline FOLLOW Twitter Surya - http://twitter. com/portalSURYA</t>
  </si>
  <si>
    <t>kekeringan_1089</t>
  </si>
  <si>
    <t>Minggu, 26 Oktober 2014 22:30</t>
  </si>
  <si>
    <t>Pembangunan Sumur Bor di Pamekasan Utara Terkendala Sumber Air</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</si>
  <si>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twitter.com/portalSURYA</t>
  </si>
  <si>
    <t>kekeringan_1090</t>
  </si>
  <si>
    <t>Rabu, 16 Oktober 2019 08:51</t>
  </si>
  <si>
    <t>Musim Kemarau Panjang, Bencana Kekeringan di Kabupaten Gresik Meluas</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</si>
  <si>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kemarin."Kita tetap koordinasi dengan berbagai pihak untuk membantu masyarakat terdampak kekeringan. Misalnya, perusahaan PT Petrokimia Gresik, Kepolisian dan beberapa organisasi masyarakat," imbuhnya.</t>
  </si>
  <si>
    <t>kekeringan_1091</t>
  </si>
  <si>
    <t>Jumat, 2 Oktober 2015 16:57</t>
  </si>
  <si>
    <t>Kalah dengan PDAM, Ribuan Petani Padinya Puso</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</si>
  <si>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merana.Air Bengawan Solo di daerah hilir tidak bisa dipakai untuk mengairi padi karena intrusi."Intrusinya cukup tinggi, kadar garamnya sudah mencapai 12 persen,"ungkap Kepala Dinas Pertanian dan Kehutanan, Aris Setiadi, Jumat (2/10/2015). // Menurut Aris, beda lagi jika pintu Babad Barade itu dibuka penuh. Otomatis air kan mengalir ke hilir yang berpengaruh dengan permukaan air Bengawan Solo cukup tinggi. "Kalaupun air laut masuk, tak separah sekarang ini, "Kata Aris. Repotnya, PDAM juga butuh sumber air. Sementara jika dipaksa pintu Babad Barade dibuka maka PDAM juga akan keberatan. Ada hampir 30 persen lahan padi di daerah bekas tambak ikan yang bakal mengalami puso. Air Sungai Bengawan Solo tidak bisa dipakai untuk mengairi lahan padi karena kadar garamnya cukup tinggi. "Padahal air yang masih bisa ditolelir untuk pengairan itu kadar garamnya hanya 0,8 persen. Tapi sekarang ini sudah mencapai 12 persen, "ungkapnya. Kalau air Bengawan solo dipaksakan dimasukkan untuk pengairan lahan padi dipastikan padi akan mati gosong karena tersiram air 'garam'. Sementara untuk daerah tambak bagian utara masa tanamnya paling belakang. Begitu saat padi mulai berbuah dan mestinya butuh air cukup tidak lagi tertolong. Petani hanya mengandalkan sisa air sebelumnya yang mencukupi hingga masa panen.Sedangkan untuk lahan yang ada di sekitar waduk juga tak lagi bisa mendapatkan air."Lha waduk - waduknya sudah kosong tidak air,"ungkap Aris.Biasanya lahan di sekitar waduk setahun bisa panen tiga kali, saat ini hanya dua kali panen.Tercatat, saat ini lahan padi yang mengalami puso seluaS 508 hektare dari total areal yang tertanam seluas 152.000 hektare.</t>
  </si>
  <si>
    <t>kekeringan_1092</t>
  </si>
  <si>
    <t>Rabu, 12 Februari 2020 13:08</t>
  </si>
  <si>
    <t>Wakil Bupati Gresik Sampaikan Tindak Lanjut Rakornas Penanggulangan Bencana 2020</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</si>
  <si>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dia.Perwakilan dari DPRD Gresik yang dihadiri Ketua Komisi IV, Muhammad meminta agar Pemerintah membuat perencanaan yang matang terkait bencana di Gresik.Menurutnya,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pungkasnya.</t>
  </si>
  <si>
    <t>kekeringan_1093</t>
  </si>
  <si>
    <t>Senin, 27 Juli 2015 11:47</t>
  </si>
  <si>
    <t>38 Desa di Lamongan Terancam  Kekeringan dan Krisis Air Bersih</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</si>
  <si>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ungkapnya. // Sebanyak 38 desa yang terancam mengalami kekeringan dan krisis air bersih itu diantaranya, Desa Sendangrejo, Kebet, Kramat dan Rancangkencono di Kecamatan Lamongan. Kemudian Desa Dinoyo di Kecamatan Deket, Desa Jotosanur, Pangumbulan Aji dan Wonokromo di Kecamatan Tikung serta Desa Canggah, Tambak Menjangan dan Sarirejo di Kecamatan Sarirejo. Sedangkan di Kecamatan Kembangbahu diantara desa dengan potensi kekeringan adalah Kaliwates, Maor, Puter, Kedungasri, Randu Bener, dan Kembangbahu. Sedangkan di Kecamatan Kedungpring ada Desa Banjarejo, Mojodadi, Sukomalo dan Blawirejo. Kondisi WadukSementara itu, Kabid Operasi dan Pemeliharaan Dinas PU Pengairan Lamongan Handoyono menyebutkan kapasitas 44 waduk dan rawa saat ini menyisakan 35.814.998 meter kubik atau 32,38 persen dari kapasitas maksimal 110.608.905 meter kubik. Dari jumlah tersebut, sebanyak 23 waduk sudah tidak berisi air. Seperti Waduk Mojomanis dan Lopang di Kecamatan Kembangbahu, Waduk Takeran, Dukuh, Delikguno dan Tuwiri diKecamatan Tikung, serta Waduk Canggah di Kecamatan Sarirejo dan Waduk rande di Kecamatan Deket. . com/SURYAonline FOLLOW Twitter Surya - http://twitter. com/portalSURYA</t>
  </si>
  <si>
    <t>kekeringan_1094</t>
  </si>
  <si>
    <t>Rabu, 11 Juli 2018 20:47</t>
  </si>
  <si>
    <t>BPBD Gresik Klaim Daerah Kekeringan Berkurang. Ini Penyebabnya</t>
  </si>
  <si>
    <t xml:space="preserve">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bersih.Selain itu juga memperbanyak penghijauan agar air hujan dapat terserap di akarnya."Kami ajak masyarakat untuk sadar potensi desa tentang tanggap bencana sehingga warga bisa menyelamatkan diri saat ada bencana," imbuhnya.Seperti yang disampaikan Abdul Ghofar warga Benjeng mengatakan bahwa saat ini warga masih memanfaatkan air waduk untuk keperluan sehari-hari, sehingga kebutuhan air bersih masih tercukupi."Biasanya warga harus membeli air bersih saat terkena kemarau panjang. Sebab, air waduk sudah keruh dan PDAM belum ada," kata Ghofar. </t>
  </si>
  <si>
    <t>kekeringan_1095</t>
  </si>
  <si>
    <t>Jumat, 13 Juli 2018 17:09</t>
  </si>
  <si>
    <t>BPBD Bangkalan Waspadai Bencana Kekeringan, Ini yang Dilakukan</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</si>
  <si>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camat."Saat itu juga kami akan segera mengeluarkan status Tanggap Darurat sebagai dasar pemberian bantuan air bersih," pungkasnya.</t>
  </si>
  <si>
    <t>kekeringan_1096</t>
  </si>
  <si>
    <t>Kamis, 9 Agustus 2018 17:20</t>
  </si>
  <si>
    <t>Tembakau di Jombang Terancam Berkualitas Buruk karena Kekurangan Air</t>
  </si>
  <si>
    <t xml:space="preserve">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 </t>
  </si>
  <si>
    <t>kekeringan_1097</t>
  </si>
  <si>
    <t>Minggu, 24 November 2019 20:51</t>
  </si>
  <si>
    <t>Polres Nganjuk Intensif Salurkan Bantuan Air Berih di Daerah Kekeringan Kawasan Pegunungan</t>
  </si>
  <si>
    <t xml:space="preserve">SURYA. CO. ID | NGANJUK - Penyaluran bantuan air bersih semakin intensif dilakukan jajaran Polres Nganjuk bekerjasama dengan Badan Penanggulangan Bencana Daerah (BPBD) Kabupaten Nganjuk. Ini setelah terjadinya kesulitan air oleh warga di sejumlah daerah terutama wilayah pegunungan di Kabupaten Nganjuk terus terjadi menyusul belum turunya hujan. Kapolres Nganjuk, AKBP Handono Subiakto menjelaskan, penyaluran bantuan air bersih yang dilakukanya sebagai bentuk kepedulian jajaran Kepolisian terhadap beban berat warga yang kesulitan air bersih. Di samping itu, diharapkan dengan kehadiran anggota Kepolisian ditengah warga masyarakat yang kesulitan air bersih bisa memberi rasa tenang dan aman serta sejuk sehingga tidak ada gejolak seperti berebut bantuan air bersih dan sebagainya. "Kami belum mengetahui sampai kapan bantuan air bersih dihentikan melihat kondisi kekeringan masih terus terjadi di sejumlah wilayah. Yang jelas, kami akan terus menyalurkan bantuan air bersih yang dibutuhkan warga, " kata Handono Subiakto, Minggu (24/11/2019). Dijelaskan Handono, sejumlah daerah yang belakangan intensif disalurkan bantuan air bersih yakni di wilayah Kecamatan Ngluyu Kabupaten Nganjuk. Setidaknya sekitar 29.600 liter air disalurkan setiap hari untuk membantu warga yang kesulitan air bersih. Di mana bantuan air bersih tersebut selain untuk kebutuhan memasak juga untuk mandi dan cuci.Ini setelah sumber air atau sumur di wilayah pegunungan tersebut mengalami kekeringan sejak dua bulan terakhir."Air merupakan kebutuhan pokok masyarakat sehari-hari, untuk itu apabila air bersih sulit didapat tentunya beban berat akan dipikul masyarakat yang harus mencari air ke sumber yang cukup jauh," ujar Handono Subiakto. // 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 </t>
  </si>
  <si>
    <t>kekeringan_1098</t>
  </si>
  <si>
    <t>Minggu, 29 September 2019 22:21</t>
  </si>
  <si>
    <t>Krisis Air Bersih di Lamongan Meluas ke 85 Desa di 17 Kecamatan, begini Langkah Pemkab</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</si>
  <si>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Wangen.Warga masyarakat, menurut Muslimin, tidak lagi bisa mendapatkan pasokan air dari Sungai Bengawan Solo, karena kondisi air Bengawan Solo asin (intrusi, red).Dua tahun ini warga tidak bisa menikmati tawarnya air Sungai Bengawan Solo karena airnya rasanya berubah asin kemasukan air laut."Bengawan Solo airnya surut tajam setiap kemarau selama dua tahun ini," katanya.Dampaknya sumber air tanah juga tidak ada dan warga di 6 desa di Glagah benar - benar merasakan kekeringan dan krisis air bersih.Sampai saat ini total droping air bersih hampir menyentuh 500 unit tangki air bersih ke beberapa wilayah terdampak kekeringan. // "Terbanyak wilayah Lamongan selatan, dan kini meluas ke Lamongan tengah, " katanya. Sementara prakiraan BMKG kemarau masih akan berlangsung sampai Oktober nanti. Mereka saat musim kemarau semula mengandalkan air yang ada di embung - embung. Sementara sejumlah embung yang ada, saat ini sudah kering kerontang. BPBD dan sejumlah lembaga sudah mulai melakukan droping air ke beberapa desa sesuai permohonan yang diajukan, namun masih belum meluas ke desa - desa yang mengalami krisis air bersih. Permintaan suplai air bersih dari sejumlah desa atau kecamatan yang masuk dearah rawan kekeringan itu semakin meningkat tajam dan terus mengalir. Badan Penanggulangan Bencana Daerah (BPBD) tetap melakukan survey lapangan, utamanya di titik embung - embung yang ada di wilayah kekeringan itu. "Tim menyiapkan bantuan droping air bersih, 1 x 24 jam, " kata Kepala BPBD Lamongan, Yuhronur Efendi yang juga Sekkab Lamongan kepada Surya. co. id, Minggub (29/9/2019).Yuhronur menambahkan, ada sebanyak 85 desa yang tersebar di 17 kecamatan.Diantaranya, Kecamatan Lamongan, Tikung, Sugio, Mantup, Kembangbahu, Sukodadi, Sarirejo, Modo, Bluluk, Sukorame, Kedungpring, Sambeng, Glagah, Babat, Brondong, Karangbinangun menyusul Kecamatan Glagah."Itu yang sudah kami inventarisir mengakami kekeringan," kata Yuhronur.Pihaknya sudah menghimbau pada para kades agar tanggap mengajukan permintaan pengiriman air bersih jika memang sudah membutuhkan.BPBD siaga 24 nonstop dengan 5 unit armada tangki untuk menyuplai air jika ada permintaan dari warga melalui kades dan camat.Air yang disuplaibke warga terdampam adalah air bersih, dan tanpa dibebani biaya sepeserpun, alias geratis.Sebanyak 85 desa kekeringan tetap menjadi perhatian pemerintah daerah.BPBD memastikan siaga membantu warga yang mengalami krisis air bersih.</t>
  </si>
  <si>
    <t>Sudah menjadi kebiasaan seseorang, untuk mandi dua kali sehari.Lebih tepatnya sudah menjadi kebiasaan masyarakat Indonesia, mandi saat pagi sebelum beraktivitas dan sore hari setelah selesai beraktivitas.ketika mendengar dan mengetahui ada yang mandi sehari sekali, biasanya akan dicap sebagai seseorang yang jorok.Berdasarkan sebuah penelitian, mandi sehari satu kali justru baik untuk kesehatan.Dilansir dari ilfscience.com (9/2/2018) sebuah studi mengungkapkan fakta tentang mandi.Studi ini meneliti sebuah suku primitif Yanomami di pedalaman hutan Amazon.Orang-orang suku ini sangat jarang bersentuhan dengan air.Hal ini bertujuan untuk melindungi diri dari ancaman "predator".Dengan tidak bersentuhan dengan air, kompleksitas bakteri dalam tubuh mereka menjadi tinggi dan menjadi antibiotik alami bagi tubuh.Hasilnya, tubuh orang-orang suku Yanomami lebih kebal terhadap serangan virus penyakit.  Kompleksitas bakteri sendiri merupakan sekumpulan mikro bioma yang penting untuk kesehatan tubuh.Jika kompleksitas bakteri berkurang, tubuh akan rentan terhadap virus dan penyakit.Apalagi jika orang-orang tersebut berada daerah tropis seperti Indonesia.Sebuah survei lain yang dilakukan tahun lalu menemukan, empat dari lima wanita tidak mandi setiap hari.Sementara itu, sepertiganya mengatakan, mereka bisa pergi selama tiga hari tanpa mandi.Sedangkan, penelitian lain yang dilakukan oleh Universitas Manchester, Edinburgh, Lancaster, dan Southampton, menemukan, tiga perempat dari responden setidaknya mandi satu kali dalam sehari.Menurut Profesor Stephen Shumack, Presiden Australasian College of Dermatologists, mengungkapkan, aktivitas mandi hanya dilakukan ketika kita perlu.Shumack mengatakan, sebetulnya, aktivitas mandi yang dilakukan sehari-hari muncul sejak 50-60 tahun terakhir sejak munculnya kamar mandi menggunakan pancuran.Dari situlah, gagasan mandi sehari-hari telah menjadi biasa.Hal tersebut sebetulnya dilakukan karena tekanan sosial, bukan berdasarkan kebutuhan. Mandi yang dilakukan sehari-hari menjadi populer karena kebutuhan sosial untuk wangi.  Padahal, bagian tubuh yang menghasilkan bau hanya pada ketiak dan pangkal paha, bukan seluruh tubuh.Selain berdasarkan kebutuhan, Shumack juga mengingatkan, agar tidak mandi menggunakan air panas.Sebab, mandi menggunakan air panas memiliki dampak buruk lebih banyak dibandingkan dampak baik yang diberikan.Di antaranya, menyingkirkan produksi minyak alami dari tubuh yang berfungsi untuk melindungi sel-sel kulit, sehingga menyebabkan kerusakan kulit dan membuat kulit rentan terhadap bakteri atau virus.Selain itu, menyebabkan gatal-gatal, kekeringan, kulit mengelupas, dan eksim.Jadi, tetap akan mandi dua kali atau hanya satu kali dalam sehari?Eits, yang penting tetap harus mandi minimal sekali dalam sehari ya</t>
  </si>
  <si>
    <t>Musim  kemarau tiba, sebanyak 12 dari 47 kecamatan di Kabupaten  Sukabumi,  Jawa Barat, dilaporkan mulai dilanda  kekeringan. Dampak yang sangat dirasakan masyarakat, antara lain kesulitan mendapatkan air bersih.Data sementara, Badan Penanggulangan Bencana Daerah (BPBD) Kabupaten Sukabumi hingga Selasa (31/7/2018) mendapatkan laporan resmi dari 9 kecamatan meliputi 17 desa dan 1 kelurahan.''Sampai sekarang sembilan kecamatan yang melaporkan di wilayahnya mengalami kekeringan,'' kata Kepala Bidang Kedaruratan dan Logistik, BPBD Kabupaten Sukabumi, Maman Suherman kepada  melalui pesan WhatsApp, Kamis (2/8/2018).Baca juga: Udara Panas, Anak-anak Nyebur ke Sungai Cimahi meski Keruh dan KotorMenurut dia, dampak kekeringan dari sembilan kecamatan tersebut mayoritas masyarakat mengalami kesulitan  air bersih karena  sumur-sumur milik warga sebagai sumber air mulai surut bahkan sudah banyak yang kering.Sebagai langkah antisipasi pada musim kemarau ini, Pemerintah Kabupaten Sukabumi sudah menetapkan siaga kekeringan sejak 16 Juli 2018 hingga 30 September 2018 mendatang.''Kami sudah mengimbau kepada seluruh wilayah untuk memantau dan segera melaporkan bila ada daerah terdampak kekeringan,'' ujar dia.Maman menjelaskan, tindakan yang sudah dilaksanakan BPBD dalam menanggulangi kesulitan air sudah beberapa kali menyalurkan air bersih ke beberapa lokasi.Baca juga: Kekeringan di Kulon Progo, Mbah Urip Susah Payah Menciduk Air Bercampur Lumpur...''Dua mobil tangki masing-masing 5.000 liter sudah disalurkan di antaranya ke wilayah Kecamatan Cibadak, Bantargadung,'' ujarnya.Selain itu, pihak BPBD juga terus mendata potensi sumber air di wilayah-wilayah yang mengalami kesulitan air bersih. Selanjutnya akan dilaksanakan program pipanisasi dari sumber air hingga ke permukiman atau perkampungan.Salah seorang warga di Kampung Sekarwangi, Kelurahan Cibadak, Nurhayati (42) mengakui sudah sekitar sebulan sumurnya sudah mulai mengering.  "Untuk memenuhi keperluan mencuci pakaian dan peralatan dapur serta mandi terpaksa harus ke Sungai Cimahi. Namun, air Sungai Cimahi saat musim  kemarau yang keruh dan kotor ini diduga terpapar limbah.''Paling setiap pagi, air dari  sumur ada tiga ember. Cukuplah untuk memasak dan minum,'' aku Nurhayati.Baca juga: Kemarau, Pendaki Dilarang Buat Perapian di Gunung Slamet''Kalau untuk mencuci pakaian dan peralatan rumah tangga harus ke Sungai Cimahi. Tapi, kalau lewat pukul sembilan airnya sudah kotor dan keruh,'' sambung dia sambil mengeluh.Aas (46), pemilik warung nasi padang, mengakui meminta  air bersih ke tetangga untuk memenuhi keperluan minum dan memasak di warungnya. Sebab, sumur yang ada di warung miliknya sudah kering dalam dua pekan terakhir ini.''Kalau mencuci ikan, daging ayam dan lainnya langsung di pasar, karena airnya ada. Kalau di sini, saya minta tetangga yang langganan PDAM,'' ujar Aas, warga Jalan Raya  Sukabumi-Bogor, Kampung Sekarwangi.Sementara Kepala Desa Sekarwangi Anwar Saepudin menjelaskan, di wilayahnya terdapat lima kampung yang kesulitan air bersih. Yaitu Kampung Bantarmuncang, Bantarmuncang Permen, Cikiwul Tonggoh, Cikiwul Lebak, dan Bantarsari.Baca juga: Ribuan Hektar Sawah di Jawa Barat Alami Kekeringan akibat Kemarau"Kesulitan air bersih ini setelah adanya perbaikan irigasi. Di sini air sumurnya berasal dari resapan air dari saluran irigasi yang sekarang sedang diperbaiki," kata Anwar disela-sela penyaluran air."Selain warga kesulitan air, juga dampaknya sekitar 20 hektar areal persawahan  kekeringan dan terancam gagal panen," sambung dia.Sembilan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t>
  </si>
  <si>
    <t>Panglima TNI Marsekal Hadi Tjahjanto mengingatkan seluruh aparat TNI dan Polri untuk bersiap membantu warga dalam menghadapi berbagai potensi bencana yang mengancam berbagai wilayah di Indonesia.Baca juga: Mengenal Angin Monsun Asia yang Akan Melintas di Sulsel dan Sebabkan Hujan LebatHadi mengatakan, sesuai prediksi dari Badan Meteorologi Klimatologi dan Geofisika (BMKG), musim penghujan dengan intensitas tinggi akan mengguyur sejumlah daerah di Indonesia, khususnya di wilayah bagian timur hingga Februari 2020. Tahun 2020 prediksi dari BMKG akan terjadi hujan lebat, khususnya di wilayah timur. Oleh sebab itu, TNI Polri harus mengantisipasi adanya banjir dan tanah longsor," ungkap Hadi saat memberikan pengarahan kepada lebih dari 2.000 prajurit TNI Polri di Mako Lantamal IX  Ambon, Jumat (17/1/2020).Baca juga: Diperiksa, Ratu Keraton Agung Sejagat Masih Merasa Penyelamat Dunia"Kira-kira prediksinya di akhir Januari hingga Februari, jadi bagi anggota TNI Polri kita harus siap,  lanjut dia.Hadi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ujarnya.Hadi mengatakan, pihaknya menyiapkan berbagai peralatan, termasuk kapal, untuk menyuplai ketersediaan air bersih kepada warga yang berada di pulau-pulau terluar dan terdepan.Dia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</si>
  <si>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Kondisi air Danau Toba yang setiap hari semakin surut hingga menjadikan kawasan Tano Ponggol mengering, akibatnya Pulau Samosir dan Pulau Sumatera "nyaris" menjadi satu.Pulau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lagi."Parah betul kekeringan ini. Pulau Sumatera dan Pulau Samosir sudah menyatu dan kapal kapal tidak bisa lagi melintas," terang Simalango salah seorang warga kepada Gosumut, Sabtu (24/9/2016).Hal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</si>
  <si>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Content</t>
  </si>
  <si>
    <t>SUKA MAKMUE (RA)   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</si>
  <si>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Laporan: Ibrahim Istra SUKA MAKMUE (RA)- 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</si>
  <si>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BLANGKEJEREN (RA)   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</si>
  <si>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BANDA ACEH (RA)- 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</si>
  <si>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LANGSA (RA)   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</si>
  <si>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ACEH BESAR (RA)   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 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 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 Mudah-mudahan dengan siap perbaikan tanggul irigasi ini dan sitem pembagian air yang bagus, In Sya Allah di tanam rendengan ini semua petani kita di Aceh Besar berhasil,  harapnya. (mag-83/bai)</t>
  </si>
  <si>
    <t>BANDA ACEH (RA)   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</si>
  <si>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IDI (RA)   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 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t>
  </si>
  <si>
    <t>Hariarakyataceh. com   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tambahnya seperti dilansir BBC Jumat (25/11). Kebakaran yang awalnya terjadi di hutan tersebut memang kemudian merambah perkotaan. Gedung dan rumah pun ikut dilalap api. (*/tia)</t>
  </si>
  <si>
    <t>Oleh Muslahuddin DaudBAGAIMANA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t>
  </si>
  <si>
    <t>Namun, ada juga masyarakat yang hidupnya sangat bergantung dari kondisi alam, cuaca atau masanya, untuk bisa memenuhi atau mengasapi dapur keluarganyaLaporan Ferizal Hasan I Bireuen SERAMBINEWS. COM, BIREUEN - 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</si>
  <si>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Hujan Guyur Kawasan Kabupaten Abdya, Petani Bersyukur Laporan Zainun Yusuf | Aceh Barat DayaSERAMBINEWS. COM, BLANGPIDIE - 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t>
  </si>
  <si>
    <t>Laporan Abdullah Gani | Pidie JayaSERAMBINEWS. COM, MEUREUDU - 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t>
  </si>
  <si>
    <t>SERAMBINEWS. COM - 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t>
  </si>
  <si>
    <t>* Angin Kencang Masih TerjadiBLANGKEJEREN - 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t>
  </si>
  <si>
    <t>SERAMBINEWS. COM, MOGADISHU - 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t>
  </si>
  <si>
    <t>Laporan Zubir | LangsaSERAMBINEWS. COM, LANGSA - 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t>
  </si>
  <si>
    <t>Oleh Asmaul HusnaBENCANA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 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 * Asmaul Husna, peserta Climate Tracker Indonesia dan pegiat di Forum Aceh Menulis (FAMe) Chapter Lhokseumawe. Email: hasmaul64@yahoo. com</t>
  </si>
  <si>
    <t>Laporan Seni Hendri | Aceh Timur SERAMBINEWS. COM, IDI   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 Apalagi padi saat ini sudah mulai berbuah, jika kekeringan ini berlanjut maka otomatis 500 hektare sawah tadah hujan akan mengalami gagal panen, " kata Tgk Ibrahim seraya mengajak umat bertaubat dan berdoa setiap salat lima waktu. (*)</t>
  </si>
  <si>
    <t>VIDEO - Komunitas Surfing dan Mahasiswa Lhoknga Gelar Aksi Demo Terkait Tumpahan Batu BaraSERAMBINEWS. COM, BANDA ACEH   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t>
  </si>
  <si>
    <t>Distanbun Aceh Gratiskan Biaya Olah Tanah Tanam Padi IP 300Laporan Herianto | Banda AcehSERAMBINEWS. COM, BANDA ACEH - 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t>
  </si>
  <si>
    <t>* DPRA Gelar RDPU Raqan Pengelolaan DAS TerpaduBANDA ACEH - 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t>
  </si>
  <si>
    <t>SERAMBINEWS. COM -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t>
  </si>
  <si>
    <t>REDELONG - 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(c35)  Kunjungi juga : www. serambinewstv. com | www. menatapaceh. com | www. serambifm. com | www. prohaba. co |</t>
  </si>
  <si>
    <t>SEMARAPURA, BALIPOST. com   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jelasnya. Dinyatakan pula, musim kemarau ini memang menyebabkan debit air menurun.  Subak juga sudah kami sarankan untuk membersihkan saluran irigasi supaya aliran air lebh lancar,  imbuhnya. (sosiawan/balipost)</t>
  </si>
  <si>
    <t>GIANYAR, BALIPOST. com   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tandasnya. (manik astajaya/balipost)</t>
  </si>
  <si>
    <t>GIANYAR, BALIPOST. com   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Bagaimanapun yang namanya tanaman tetap butuh air, tetapi musim kemarau seperti sekarang,   ujarnya. Made Raka pun menghimbau para petani lebih bersabar dengan kondisi. Pihanya berharap bila perbaikan sauran irigasi ini sudah selesai, maka tingkat produksi pertanian akan meningkat.   Sekarang beberapa daerah yang dalam perbaikan irigasi memang mengalami kekurangan dalam hasil produksi, kami berharap para petani bersabar, karena proses perbaikan sedag dikerjakan,  pesannya. (manik astajaya/balipost)</t>
  </si>
  <si>
    <t>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katanya. Lantaran kebocoran terjadi di luar kawasan Subak Payal, Politisi Partai Demokrat ini juga menghimbau para petani untuk tetap menjaga kondusifitas, dan tidak sampai menyinggung krama di desa lain.  Nanti kati juga akan membantu mengkomunikasikan, agar bisa saling memahami,  ucapnya. Sementara Ketua Komisi II DPRD Gianyar I. 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(manik astajaya/balipost)</t>
  </si>
  <si>
    <t>TABANAN, BALIPOST. com   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sebutnya. Diakui, kondisi seperti ini sudah rutin terjadi setiap tahun. Masyarakat khususnya para petani sudah mengetahui hal tersebut dan sudah biasa menghadapi musim kemarau dan sawah kekurangan air  bahkan kering. (puspawati/balipost)</t>
  </si>
  <si>
    <t>GIANYAR, BALIPOST. com   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unkapnya dihubungi lewat telepon. (Manik Astajaya/balipost)</t>
  </si>
  <si>
    <t>TNI konsisten kawal NKRI.  Ibu Pertiwi Indonesia. ***Ratusan hektar sawah di Tabanan kekeringan dan gagal pane. n  Perlu masuk rekor MURI. ***Pemkab Karangasem diminta bantu petani garam Amed pasarkan produk.  Belum tersentuh.</t>
  </si>
  <si>
    <t>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(*)Artikel ini telah tayang di Tribunnews. com dengan judul Ini 6 Bahan Alami yang Mampu Atasi Rambut Rontok, Lengkap dengan Cara Penggunaannya, https://www. tribunnews. com/lifestyle/2020/01/09/ini-6-bahan-alami-yang-mampu-atasi-rambut-rontok-lengkap-dengan-cara-penggunaannya?page=all.</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</si>
  <si>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</si>
  <si>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TRIBUN-BALI. COM, DENPASAR-Parisadha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t>
  </si>
  <si>
    <t>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t>
  </si>
  <si>
    <t>Inflasi Bali Terjaga Meski Dihantam El NinoTRIBUN-BALI. COM, DENPASAR - 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t>
  </si>
  <si>
    <t>TRIBUN-BALI. COM - 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 Pritchard dan kolega secara khusus memperingatkan orang-orang yang hidup di area pegunungan Asia yang melingkupi Himalayas, Karakoram, Pamir, Hindu Kush, Tien Shan, Kunlun Shan and Alai. Para peneliti menulis bahwa populasi di area-area ini rentan kekurangan air. Bila air dari gletser berkurang, area-area ini bisa mengalami destabilisasi. Artikel ini telah tayang di Kompas. com dengan judul "Gletser Himalaya Mencair, 800 Juta Orang di Asia Terancam"</t>
  </si>
  <si>
    <t>TRIBUN BALI. COM, JAKARTA - 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t>
  </si>
  <si>
    <t>Warga Alirkan Air ke Kebun Cengkih, Perparah Kekeringan di Desa Pangkung ParukTRIBUN-BALI. COM, BULELENG - 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t>
  </si>
  <si>
    <t>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</si>
  <si>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 paparnya.</t>
  </si>
  <si>
    <t>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</si>
  <si>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TRIBUN-BALI. COM, DENPASAR - 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 ujarnya.</t>
  </si>
  <si>
    <t>Kekeringan, Polres Jembrana Distribusikan 4.000 Liter Air Bersih ke Banjar Sari KuningTRIBUN-BALI. COM, JEMBRANA - 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t>
  </si>
  <si>
    <t>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 com dengan judul Pengaruh Ponsel pada Kesehatan Tubuh dan Pikiran</t>
  </si>
  <si>
    <t>"Ketika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 (*)Artikel ini telah tayang di Kompas. com dengan judul "Tips Dasar Merawat Kulit Wajah dan Tubuh, Apa Sajakah?", https://lifestyle. kompas. com/read/2019/12/20/081223520/tips-dasar-merawat-kulit-wajah-dan-tubuh-apa-sajakah?page=all#page2.</t>
  </si>
  <si>
    <t>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</si>
  <si>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 Ini mendukung berat badan yang sehat dan mengurangi kemungkinan penyakit jantung dan diabetes. (Intisari-Online. com/K Tatik Wardayati)Artikel ini telah tayang di Intisari-Online. com dengan judul Tak Hanya untuk Rujak Jambu Air Banyak Manfaatnya untuk Ibu Hamil, Salah Satunya Kontrol Tekanan Darah</t>
  </si>
  <si>
    <t>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 (*)</t>
  </si>
  <si>
    <t>Akhirnya Hujan Turun di Sarbagita Setelah PHDI Gelar Ritual IniTRIBUN-BALI. COM, DENPASAR - 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t>
  </si>
  <si>
    <t>BANGKAPOS. COM, NEW DELHI, - 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 India Bersih" adalah salah satu program andalan PM Narendra Modi untuk meningkatkan kesehatan dan kebersihan publik serta mendorong warga menggunakan WC umum. "Sangat hebat. . . bangga memiliki menteri pertanian seperti Radha Mohan Singh yang mau menyiram rumput sendiri, " ujar Santosh Bharadwaj, seorang netizen. Menjadi bahan bulan-bulanan di dunia maya, kerabat sang menteri balik menyalahkan media karena memublikasikan foto itu. "Buang air kecil adalah kebutuhan biologis alami manusia, lalu mengapa hal semacam ini dipersoalkan untuk menciptakan kontroversi? Apakah WC umum selalu tersedia?" kata Sujit Kumar Singh, menantu Radha kepada harian The Hindu. (AFP)  Penulis: Ervan HardokoBerita ini sudah ditayangkan di www. kompas. com dengan judul: Kencing Sembarangan, Menteri Pertanian India Diolok-olok di Dunia Maya</t>
  </si>
  <si>
    <t>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t>
  </si>
  <si>
    <t>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t>
  </si>
  <si>
    <t>Laporan Wartawan Bangka Pos, NordinBANGKAPOS. COM, BANGKA-- 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t>
  </si>
  <si>
    <t>BANGKAPOS. COM, BANGKA -- 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 Hadir dalam kegiatan itu Kabag Kesra H Rahmani, Kabag Organisasi Irzoni, perwakilan Kecamatan Bakam, unsur Muspida Kecamatan dan masyarakat desa Mabat. (bangkapos. com/Riki Pratama)</t>
  </si>
  <si>
    <t>BANGKAPOS. COM -- 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 Ini karena suhu laut semakin bertingkat, suhu di laut bagian atas tidak menembus ke kedalaman seefisien pada tahun 1815. Dengan kata lain, air dingin akan terperangkap di permukaan laut daripada bersirkulasi ke tingkat yang lebih dalam. . Bahkan, bisa berlangsung hingga beberapa tahun. Suhu permukaan laut yang dingin akibat erupsi juga mencegah penguapan. Ini berarti, selain penurunan suhu yang drastis, manusia juga bisa menghadapi kekeringan parah di tahun-tahun setelah letusan gunung berapi besar karena hujan tidak turun. Temuan mengenai dampak letusan Tambora dilakukan dengan menggunakan dua simulasi dari Community Earth System Model. Simulasi pertama mensimulasikan iklim Bumi dari tahun 850 hingga 2005, termasuk erupsi vulkanik yang terjadi dalam sejarah. Kedua, mensimulasikan iklim Bumi yang menghasilkan hipotesis meletuskan Gunung Tambora pada tahun 2085. "Penelitian ini memberikan persepektif bagaimana di masa depan iklim bisa berpengaruh pada letusan gunung berapi, " kata Otto-Bliesner, peneliti lain yang terlibat dalam studi ini. (Kompas. com)Penelitian ini telah dipublikasikan di jurnal Nature Communications.</t>
  </si>
  <si>
    <t>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 "Panjangnya buaya kemarin 7 meter 20 senti. Dari perut buaya ditemukan rambut sama tulang-tulang manusia, " kata Muhammad Al Idrus. Perisitiwa dimangsa buaya terakhir menimpa Krisman (50), warga Desa Pembeliangan, Kecamatan Sebuku. Dia disambar buaya ketika beraktifitas menggergaji kayu yang hanyut di Sungai Bung Kayang, Selasa (10/5/2016) lalu. Belum diketahui keberadaan Krisman, namun pihak keluarga terus melakukan upaya pencarian. Dalam upaya pencarian bersama pawang buaya, warga berhasil menangkap seekor buaya sepanjang 2,5 meter. Buaya tersebut diyakini turut memangsa Krisman. Sementara satu lagi buaya yang menyambar Krisman diduga sepanjang 8 meter. Kita lihatnya dari jauh karena dilarang oleh pawang. Sempat muncul kepalanya saja, kira-kira panjangnya 8 meter, " ujar Rahman, salah satu anggota tim SAR dari Badan Penanggulangan Bencana Daerah (BPBD) Kabupaten Nunukan. (*)</t>
  </si>
  <si>
    <t>Laporan Wartawan Tribun Jateng, Khoirul MuzakkiBANGKAPOS. COM, KEBUMEN -- 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t>
  </si>
  <si>
    <t>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</si>
  <si>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BANGKAPOS. COM, WONOGIRI - 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t>
  </si>
  <si>
    <t>Penanggulangan Bencana di Daerah Perlu Sinergi BersamaBADAN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 Babel dikatakannya memiliki beragam potensi mulai dari timah, hasil kelautan, pertanian, perkebunan dan juga tidak luput dari bencana, maka dari itu kesiapan dan kesigapan perlu dilakukan. "Penanggulangan bencana dilakukan secara bersama-sama, mulai dari atas hingga kabupaten, dimanapun itu, kesiapan kita dan komitmen untuk menanggulanginya, " ungkap Fatah. (adv/n7/may)</t>
  </si>
  <si>
    <t>BANGKAPOS. COM, ADDIS ABABA -- 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 IDMC mengatakan, mereka membutuhkan data yang lebih akurat, terutama tentang orang-orang yang harus meninggalkan rumah mereka akibat bencana, seperti kekeringan. Pemerintah lokal juga harus berkomitmen untuk mengatasi masalah tersebut. "Data akurat mengenai migrasi penduduk sangat penting untuk memastikan waktu yang tepat, sasaran operasi, dan kebijakan yang diambil, " demikian laporan IDCM. Sepertiga negara-negara di Afrika rawan terkena bencana kekeringan. Kondisi tersebut diperparah lagi oleh adanya perubahan iklim.</t>
  </si>
  <si>
    <t>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</si>
  <si>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</si>
  <si>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t>
  </si>
  <si>
    <t>BANGKAPOS. COM, BANGKA -- 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 "Karena sepintar-pintar orang mencari gelar dan sebagainya jika tak didasari dengan ilmu agama itu akan percuma. Jadi, Asistensi Agama Islam (AAI) ini dilaksanakan agar mahasiswa mampu bersaing secara intelektual dengan diiringi dengan agama yang baik" katanya. Meskipun akhir - akhir ini banyak permasalahan yang sedang terjadi pada negeri ini baik berupa aspek politik serta bencana kekeringan, dolar yang meningkat tajam, semua itu tak menyurutkan sedikit pun semangat mahasiswa dalam berlomba-lomba dalam kebaikan. "Alhamdulillah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</si>
  <si>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BANGKAPOS. COM, PYONGYANG   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t>
  </si>
  <si>
    <t>BANJARMASINPOST. CO. ID, BANJARMASIN - 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t>
  </si>
  <si>
    <t>BANJARMASINPOST. CO. ID, MARTAPURA - 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 Berdasarkan penuturan Kelompok Tani Desa Pesayangan, Fauzi lanjut Fachry, dengan tidak adanya tanggul aliran air dari Handiljepang masuk melalui sungai Kertasuta tersebut, masuk ke wilayah Pesayangan yang menyebabkan air di Pesayangan tidak bisa terdrainase maksimal. Sebelum melakukan penanggulan tersebut, warga Pesayangan dalam hal ini kelompok tani sudah berkonsultasi dengan konsultan dan dinas.</t>
  </si>
  <si>
    <t>"Untuk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 Sementara itu untuk kekeringan pihak BPBD menyiapkan mobil tangki untuk memasok air bersih kepada daerah yang dinilai memerlukan. "Kami juga berkordinasi dengan pihak PDAM untuk mengantisipasi kekeringan terutama kesulitan air bersih, " jelasnya. Disamping itu BPBD juga aktif melakukan sosialisasi dilapangan, baik terkait kebencanaan dimusim hujan juga kemarau. (BANJARMASINPOST. co. id/elhami)</t>
  </si>
  <si>
    <t>BANJARMASINPOST. CO. ID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Hai Guys! Berita ini ada juga di TRIBUNNEWS. COM</t>
  </si>
  <si>
    <t>BANJARMASINPOST. CO. ID - 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 Yulia Safriani, analis Monex Investindo Futures, mengatakan, kenaikan permintaan CPO dapat menjadi sentimen positif bagi harga. "Impor dari India akan mempengaruhi harga, tapi tergantung sentimen pasar, " kata dia. 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 kata YuliaSecara teknikal, Yulia melihat indikator moving average (MA) 50, MA 100, MA 200, menunjukan tren bullish. MACD positif di level 13. Stochastic 71 dan RSI level 60. Yulia memprediksi harga CPO bergerak di rentang RM 2.620-RM 2.670 Senin (14/8) dan di RM 2.600-2.700 per metrik ton sepekan ke depan. Sedang menurut Deddy, harga CPO akan bergerak antara RM 2.570-RM 2.720 per metrik ton sepekan ke depan. Berita ini dipublikasikan kontan. co. id dengan Judul "Harga minyak sawit menuju RM 3.000"</t>
  </si>
  <si>
    <t>BANJARMASINPOST. CO. ID, BANJARMASIN - 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 co. id/niakurniawan)</t>
  </si>
  <si>
    <t>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t>
  </si>
  <si>
    <t>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t>
  </si>
  <si>
    <t>BANJARMASINPOST. CO. ID, MARTAPURA - 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 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</si>
  <si>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(HR Muslim).</t>
  </si>
  <si>
    <t>BANJARMASINPOST. CO. ID, PELAIHARI - 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 "Apalagi menyangkut Karhutla cukup menguras tenaga, saat melakukan pemadaman api yang membakar lahan maupun hutan di butuhkan tenaga yang ekstra. Medan yang di tempuh untuk menuju titik api juga sulit, maka dibutuhkan kesiapan fisik yang prima, " jelas Kusri. Sementara Wakil bendahara PDI Perjuangan Tala Herlina Fizriah mengatakan bantuan tersebut bukan pertama kali diberikan oleh PDIP Tanahlaut. Sebelumnya mereka memberikan bantuan selang dan peralatan pemadaman untuk BPBD Kabupaten Tanahlaut. "Ini bentuk kepedulian kami kepada relawan yang sudah berjibaku demi udara bersih di Tanahlaut ini, " ujarnya. Dengan adanya bantuan bonus Rp 1 juta kepada satu relawan ia berharap menambah semangat relawan dalam bertugas menangani bencana di Tanahlaut. Banjarmasinpost. co. id/Milna</t>
  </si>
  <si>
    <t>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 id/dony usman)</t>
  </si>
  <si>
    <t>BANJARMASINPOST. CO. ID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 kata Indra. Dipole mode positif merupakan fenomena anomali suhu permukaan air laut di Samudera Hindia tropis bagian barat yang lebih besar dari pada di Samudera Hindia tropis bagian timur.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t>
  </si>
  <si>
    <t>BANJARMASINPOST. CO. ID, BANJARBARU - 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t>
  </si>
  <si>
    <t>BANJARMASINPOST. CO. ID, BANJARMASIN - 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 Jika nantinya Banjarmasin terpilih dalam program tersebut, kota ini akan mendapat bantuan mulai dari membuat perencanaan untuk 10 tahun ke depan hingga implementasinya, dengan mendatangkan tenaga ahli dari luar maupun dalam negeri sesuai kebutuhan.</t>
  </si>
  <si>
    <t>BANJARMASINPOST. CO. ID - 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t>
  </si>
  <si>
    <t>TIGARAKSA   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</si>
  <si>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SERANG   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tandas Agus. Terkait asuransi usaha ternak sapi kerbau, ia mengatakan, apabila melihat tragedi tsunami akhir tahun 2018 lalu, banyak sapi dan kerbau mati.  Akhirnya merugi. Kalau diasuransikan kan bisa mendapat klaim,  tutur Agus. (Rostinah-Supriyono/RBG)</t>
  </si>
  <si>
    <t>SERANG   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</si>
  <si>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SERANG   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ujarnya. (Anton Sutompul/antonsutompul1504@gmail. com).</t>
  </si>
  <si>
    <t>SERANG   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</si>
  <si>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katanya. (jek/zai/ags)</t>
  </si>
  <si>
    <t>CILEGON   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kata dia. (Bayu M/RBG)</t>
  </si>
  <si>
    <t>SERANG   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 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 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 Luas lahan pertanian yang mengalami kekeringan terus bertambah. Data dari UPT Pertanian Kecamatan Wanasalam, luas lahan yang terdampak kekeringan mencapai 369 hektare,  kata Camat Wanasalam Cece Saputra, kemarin. 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</si>
  <si>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SERANG   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jelasnya.  Mudah-mudahan pemerintah memberikan bantuan kepada petani yang mengalami puso agar dapat kembali tanam,  harapnya. (jek/zai)</t>
  </si>
  <si>
    <t>Jarum jam menunjukkan pukul 12.03 WIB, Selasa (14/8). Suasana di sumber mata air di tengah hutan Kampung Rambutan, Kelurahan Lebak Denok, Kecamatan Pulomerak, Kota Cilegon, itu tidak terasa panas. Sebaliknya. Suasananya lebih sejuk dan menenangkan. BAYU MULYANA   CILEGONSiang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 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 Disinggung soal penyebab kerusakan sumur bor itu, pria yang akrab disapa Oman itu mengaku belum tahu. Ia mengaku akan terus berkoordinasi dengan Dinas PUTR menyikapi persoalan itu.  Kita berharap segera teratasi,  ujarnya. (*)</t>
  </si>
  <si>
    <t>PANDEGLANG   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katanya. (dib/zis)</t>
  </si>
  <si>
    <t>PATIA   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katanya. (Herman/RBG)</t>
  </si>
  <si>
    <t>RANGKASBITUNG   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ujarnya. (Nurabidin Ence/RBG)</t>
  </si>
  <si>
    <t>JAKARTA 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 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 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 Sementara mengenai penegakan hukum, Kepala BNPB menyebutkan, sejauh ini sudah ada 16 kasus yang diproses oleh kepolisian, dan diharapkan penegakan hukum adalah langkah yang terakhir manakala upaya-upaya pencegahan ini tidak maksimal. Menurut Kepala BNPB Doni Monardo, sejauh ini sudah ada 5 provinsi yang menyatakan status darurat terkait kebakaran hutan dan lahan, yaitu Provinsi Riau, Provinsi Sumatera Selatan, Provinsi Kalimantan Tengah, Kalimantan Selatan dan Kalimantan Barat. (rep/setkab. go. id)</t>
  </si>
  <si>
    <t>JAKARTA   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kata Kepala Dinas Kesehatan Pacitan Eko Budiono, Sabtu (29/6). 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 (rep/ant)</t>
  </si>
  <si>
    <t>JAKARTA- 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 Puting beliung merupakan angin kencang dengan parameter kecepatan angin yang menyertai dan waktu kejadiannya. BMKG merilis informasi seputar puting beliung. Warga bisa mengaksesnya. Fenomena puting beliung terjadi saat pancaroba, baik peralihan dari musim hujan maupun sebaliknya. Agus menjelaskan, puting beliung lebih sering terjadi saat siang atau sore. Masyarakat dapat mengenali tanda-tanda terjadinya puting beliung. Misalnya, udara panas pada malam hingga pagi, terlihat pertumbuhan awan cumulus, serta embusan udara dingin.  Pada awan tadi, pada pagi hari tampak di antara awan jenis awan lain yang terbatas tepi dan sangat jelas berwarna abu-abu menjulang tinggi seperti bunga kol. Lalu, awan cumulus akan berubah warna secara cepat,   paparnya. 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 Potensi gelombang tinggi selama November perlu diwaspadai di perairan barat Sumatera hingga selatan Bali dan Nusa Tenggara Barat. (jpg)</t>
  </si>
  <si>
    <t>SERANG   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katanya saat dihubungi melalui telepon. Menurut dia, dari laporan-laporan yang diterima, yang paling dibutuhkan masyarakat yang daerahnya mengalami kekeringan yaitu air bersih. Meski begitu, dirinya mengaku masalah air bersih di beberapa daerah sudah dapat teratasi. Kekeringan air bersih di Kabupaten Pandeglang masih bisa diatasi karena warga masih memiliki tangki air bantuan dari presiden. Sementara di Kabupaten Serang, BPBD telah mengirim air bersih. Paling ngedrop air, karena yang dikeluhkan masyarakat paling air bersih,  ujarnya. 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</si>
  <si>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SERPONG-Dalam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</si>
  <si>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MAUK   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pungkasnya. (zky/mas)</t>
  </si>
  <si>
    <t>CIPUTAT TIMUR-Pengurukan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tuturnya. Diketahui, Satuan Polisi Pamong Praja (Satpol PP) Kota Tangsel telah menyetop pengurukan Situ Rompang, Cempaka Putih, Ciputat Timur pada Jumat (3/9). Penyegelan dilakukan lantaran, pengembang tidak tidak mengantongi izin mendirikan bangunan (IMB). 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 Saat ini PT Herperindo telah melakukan kegiatan pemagaran di sekeliling Situ Rompang dan menutup akses jalan menuju situ tersebut. (ril/esa)[ ] Source link  [ ][ ] negeri di kelurahan Tangsel yang belum punya agar mencegah kekisruhan penerimaan siswa baru  mendesak pengembang PT Harapan Permai Indonesia (HPI) menghentikan pengurukan Situ Rompang, Cempaka    ketua DPC Sentra Organisasi Karyawan Swadiri Indonesia (SOKSI) Tangsel (2016)  ketua [ ]</t>
  </si>
  <si>
    <t>SINDANG JAYA   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 Ketua Kelompok Tani Sebrang Mandiri Mad Ro i mengaku, sangat senang dengan panen raya ini, bila lihat hasilnya ada perbedaan dengan produksi sebelum ada program Dem Area dari Ditjen Tanaman Pangan Kementan, bahkan bobot berat padinya sangat berat. Mad Ro i mengaku kelompok tani yang dipimpinya sejumlah 83 orang, semuanya mendapatkan bantuan dari Program Dem Area ini yaitu bibit padi, pupuk organik, kapur dolomit, agen hayati refugia (bunga) mendatangkan musuh alami. (rls/mas)</t>
  </si>
  <si>
    <t>TANGERANG   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t>
  </si>
  <si>
    <t>SEMARANG   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tenggara dengan kecepatan 4   15 knot, sedangkan di wilayah selatan ekuator umumnya berembus dari timur   tenggara dengan kecepatan 4   25 knot,  bunyi siaran pers BMKG, Selasa (11/6). Sementara itu, kecepatan angin tertinggi terpantau di Perairan P. Enggano hingga selatan Jawa, P. Sawu   P. Rote, Laut Timor, Perairan Sulawesi Tenggara, Laut Banda, Perairan Kep. Sermata   Kep. Tanimbar, Perairan selatan Kep. Kei   Kep. Aru, Laut Arafuru, Perairan Yos Sudarso   Merauke. Kondisi ini mengakibatkan peningkatan tinggi gelombang di sekitar wilayah tersebut. Dari hasil pantauan BMKG, beberapa wilayah yang berpotensi mengalami peningkatan gelombang setinggi 1,25 hingga 2,5 meter (sedang) di antaranya adalah Perairan Timur P. Simeulue, Perairan Timur Kep. Mentawai, Selat Sape bagian selatan   Selat Sumba, Laut Sawu   Selat Ombai, Perairan Selatan Flores, Perairan Kupang   Rote, Laut Timor selatan NTT, Selat Karimata, Laut Jawa, Perairan Selatan Kalimantan, Perairan Kotabaru, Selat Makassar bagian selatan, Perairan Timur Kep. Selayar, Laut Flores, Teluk Bone bagian selatan, Perairan Bau Bau   Wakatobi, Perairan Manui   Kendari, Perairan Selatan P. Buru   Seram, Perairan Kep. Sermata hingga Kep. Tanimbar, Perairan Kep. Kei   Kep. Aru, Laut Banda, Perairan Amamapare, serta Perairan Barat Yos Sudarso. Beberapa wilayah perairan Indonesia lainnya juga berpeluang mengalami gelombang yang lebih tinggi kisaran 2,5 hingga 4 meter (tinggi), antaranya Perairan Enggano   Bengkulu, Perairan Barat Lampung, Samudera Hindia Barat Lampung, Selat Sunda bagian selatan, Perairan Selatan Banten hingga Sumbawa, Selat Bali   Selat Lombok   Selat Alas bagian selatan, Perairan Selatan P. Sumba   P. Sawu   P. Rotte, Samudera Hindia selatan Jawa hingga NTT, Laut Timor selatan NTT, Perairan Timur Kep. Wakatobi, serta Perairan Selatan Kep. Sermata hingga Kep. Tanimbar. 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Selat Lombok   Selat Alas bagian selatan, Samudera Hindia Selatan Jawa hingga Lombok. 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</si>
  <si>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TIGARAKSA-Hingga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</si>
  <si>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 Kementerian Perdagangan mengaku belum bisa melakukan operasi pasar sebagai solusinya. Sebab, Kemendag perlu berkoordinasi lebih lanjut dengan Kementerian Pertanian terkait ketersediaan pasokan. Operasi pasar hanya dapat dilakukan apabila pasokan mencukupi. 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 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 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 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 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</si>
  <si>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TIGARAKSA-Hujan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</si>
  <si>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KOTA TANGSEL-Oktober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 Dari peta prakiraan curah hujan BMKG, pada Oktober ini seluruh pulau Jawa masih masuk kategori bercurah hujan rendah. Khususnya di seluruh Jawa Timur dan bagian utara Jawa Tengah. Kemudian pada November seluruh daerah di pulau Jawa masuk kategori bercurah hujan sedang. Berikutnya pada bulan Desember curah hujan semakin tinggi. Diantaranya di Jawa Timur bagian tengah. Lalu juga di Jawa Barat bagian tengah hingga ke selatan. Sedangkan untuk wilayah Jawa Tengah secara keseluruhan masuk kategori curah hujan sedang. 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 (wan/tau)</t>
  </si>
  <si>
    <t>SERANG   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 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 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</si>
  <si>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CURUG   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terangnya. (mg-10/mas)</t>
  </si>
  <si>
    <t>batampos. co. id   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 Hal ini salah satunya karena suhu permukaan Samudera Hindia yang relatif dingin.  Selain itu, ada sumbangan angin kering dari Australia,  katanya. (tau/jpg)</t>
  </si>
  <si>
    <t>batampos. co. id   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 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</si>
  <si>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batampos. co. id   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 Kata dia, aksi penanaman pohon yang dilakukan ATB bersama BP Batam yang tahun ini berpusat di Dam Seiharapan, didasari karena Batam hanya mengandalkan sumber air baku dari hujan, maka menjaga hutan di DTA pun harus menjadi tanggung jawab bersama. 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 Ia kembali mengingatkan dalam Peraturan Pemerintah Nomor 13 Tahun 2017 tentang Rencana Tata Ruang Nasional menyebutkan, luas hutan lindung untuk wilayah Sumatera minimal harus mencapai 40 persen dari luas wilayah. Namun, berdasarkan data Badan Pusat Statistik (BPS) Kota Batam, luas hutan lindung di pulau Batam adalah 12.890,8 hektare. Atau sekitar 31,07 persen dari luas pulau Batam yang mencapai 41.500 hektare (data 2014 yang dirilis 2015 silam). Kepala Bidang Pengelolaan Waduk BP Batam, Hadjad Widagdo, mengaku menyambut baik kegiatan Festival Hijau. Hal itu kata dia, sebagai wujud nyata ATB dan BP Batam untuk membangun kesadaran dan kebersamaan dalam menjaga sumber air waduk yang berada di catchment area. Catchment area waduk Seiharapan yang juga merupakan kawasan hutan lindung merupakan dasar hukum yang kuat bagi keberlangsungan penyediaan air baku di Kota Batam. Melalui sinergi para pihak khususnya melalui event tahunan ATB-BP Batam Festival Hijau, akan membangun serta memperkuat sinergi dalam mempertahankan dan mening-katkan kualitas catchment area sebagai sumber inflow air baku yang berkualitas serta berkelanjutan,  terang Hadjad. Lebih lanjut ia menambahkan, Festival Hijau juga diharapkan sebagai media mempersatukan dan mengkoordinisasikan para pihak. Yaitu pemerintah, investor, pecinta alam, LSM serta media dan masyarakat, tentang pentingnya menjaga catchment area tersebut sehingga ketahanan waduknya akan terjamin keberlangsungannya. Selain itu, dengan acara BP Batam-ATB Festival Hijau akan terbangun kesadaran di semua kalangan untuk bertanggung jawab, baik dalam pengawasan maupun pencegahan terhadap kerusakan catchment area waduk Seiharapan tersebut. Upaya sinergis dan kolektif itu merupakan bagian dari suatu sistem Integrated Water Resources Management (pengelolaan sumber daya air secara terpadu) sebagai sub sistem dari Integrated Total Water Management,  ucapnya. (nji)</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</si>
  <si>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Terpisah, Kepala Kantor Pengelolaan Air BP Batam Binsar Tambunan mengatakan pihaknya tengah berupaya menggesa agar dana dari Bank Dunia bisa dicairkan untuk mengeruk Dam Sei Harapan. 2016 sudah kita usulkan. 2017 belum termasuk kita, baru rencana tahun ini dan tahun depan. Masih diproses,  katanya. Solusi jangka pendek dalam mengatasi persoalan ini, Binsar mengatakan ATB harus segera menuntaskan interkoneksi untuk distribusi air bersih. Tiap waduk punya interkoneksi. Jadi semua nyambung dari Sei Ladi ke Sei Harapan. Dari Duriangkang ke Nongsa. Semua tersambung distribusinya,  paparnya. Sehingga ketika musim kemarau panjang terjadi, maka suplai air di Batam tak akan terganggu. Apalagi saat ini total kemampuan seluruh dam di Batam dalam mendistribusikan air mencapai 3.800 liter perdetik. Dan saat ini baru 3.200 liter detik yang digunakan. Jadi tidak ada alasan untuk melakukan rationing,  tegas Binsar. Tapi, Binsar mengakui memang kondisi Dam Sei Harapan secara operasional hanya 50 persen saja. Dan butuh penanganan segera agar bisa kembali seperti kondisi semula. Ini sebagai peringatan kepada kami sebagai pengelola waduk. Ini akan kami sikapi segera,  tuturnya. (leo)</t>
  </si>
  <si>
    <t>batampos. co. id   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 Waduk ini melayani 80 persen kebutuhan masyarakat kota Batam. Sehingga, total pelanggan yang mendapat suplai air dari Waduk Duriangkang adalah sekitar 228.900 sambungan.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Pentingnya bertoleransi saat penggiliran sangat di perlukan, agar pelanggan yang di ujung suplai tetap bisa menikmati aliran air,  harap Maria. Menurut estimasi, sebagian pelanggan akan kembali mendapatkan aliran air dalam 24 hingga 79 jam setelah terjadi penggiliran. Jika tidak dilakukan penggiliran, menurut perhitungan air di Waduk Duriangkang akan mencapai batas minimum pada 13 Juni 2020,  lanjut Maria. Dengan dilakukannya penggiliran ini, maka diharapkan akan memperpanjang umur Waduk Duriangkang selama 23 hari. Sampai kapan penggiliran akan dilakukan. ATB akan mengikuti petunjuk dan arahan pemerintah, dalam hal ini BP Batam. (leo)</t>
  </si>
  <si>
    <t>batampos. co. id   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 Pihak ATB saat dikonfirmasi menuturkan, tersendatnya suplai air ke wilayah Tanjung-uncang karena minimnya ketersediaan bahan baku air pada waduk yang terpakai saat ini. Wilayah Tanjunguncang yang berada di ujung menjadi penyebab seretnya pasokan air. Untuk solusi jangka panjang, adalah pengoperasian IPA Dam Tembesi. Sementara jangka pendek menyuplai air pakai mobil tangki. Suplai air tangki masih berlanjut, cuma disesuaikan kemampuan armada kami,  ujar Humas ATB Iksa. (iza/eja)</t>
  </si>
  <si>
    <t>batampos. co. id   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 Menurut Efendi, kedepannya para relawan akan terus melakukan distribusi bantuan logistik, pendampingan psikososial, layanan medis, serta turut melakukan pembersihan reruntuhan puing bangunan. Sementara itu kebutuhan mendesak dari para pengungsi saat ini antara lain makanan siap saji, perlengkapan khusus wanita, obat, tenda, dan perlengkapan balita. Tragedi kerusuhan di Wamena yang telah menewaskan 33 orang warga, 84 orang luka ringan, serta 7.278 mengungsi menjadi duka bersama. (*)</t>
  </si>
  <si>
    <t>batampos. co. id   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ujarnya. Biaya transportasi, yang merupakan sekitar 10 persen dari harga jual masing-masing babi, juga naik. Harga minyak, dalam beberapa tahun terakhir, belum begitu baik,  kata Ng, yang memelihara sekitar 65.000 ekor babi di peternakannya. Importir OJJ Foods, yang bertanggung jawab atas hampir sepertiga dari daging babi dingin yang masuk ke Singapura mengemukakan biaya tenaga kerja yang juga naik meski sedikit. (*)</t>
  </si>
  <si>
    <t>batampos. co. id   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sebutnya. Camat Belakangpadang Yudi Admajianto mengatakan, krisis air memang sudah terjadi beberapa bulan ini. Kondisi waduk yang menjadi salah satu sumber air bagi warga saat ini sudah kering. Warga harus antre ambil air ke dam. Karena untuk sa-luran dari SWRO baru juga pulih,  sebutnya. Tidak sedikit dari warga yang berusaha untuk mendapatkan air bersih dari Batam. Mereka kadang beli dari luar. Karena air ini kebutuhan utama. Mau gak mau harus mereka penuhi. Musim kemarau jadi debit air di dam tidak ada bertambah sedang-kan kebutuhan ada terus,  lanjutnya. ATB mulai mematikan produksi air di Waduk Sei Harapan, mulai Sabtu (20/4) pukul 00.00. Sehingga rationing atau penggiliran air mulai diberlakukan semalam. (yui)</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</si>
  <si>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 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 act. id, ACT TV, kanal YouTube Aksi Cepat Tanggap, serta media sosial resmi lembaga di Instagram, Twitter, maupun Facebook,  kata dia lagi. (*)</t>
  </si>
  <si>
    <t>batampos. co. id   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 Ia pun mengilustrasikan, bahwa cadangan air yang saat ini diolah ATB sudah mencapai titik yang relatif kritis. Cadangan air baku di Batam saat ini adalah 3.850 liter/detik, dimana sekitar 3.500 liter/detik sudah dikelola. Artinya, cadangan air di Batam hanya tersisa 10 persen. Sudah hampir 25 tahun dari tahun 1995, tidak ada tambahan cadangan air baku yang bisa menjamin Batam bisa bertahan hingga 50 tahun lagi,  ujarnya. Anda tahu berapa perkiraan tambahan kebutuhan air Batam dalam 50 tahun mendatang? Setidaknya 5.000 liter/detik,  tegas Benny lagi. Menurutnya, kondisi ini diperburuk lagi dengan kualitas Daerah Tangkapan Air (DTA) yang turun. Terjadi alih fungsi lahan yang masif di DTA Pulau Batam, sehingga tinggal menunggu waktu hingga Batam menghadapi musibah besar. Selain itu, setiap tahunnya selama hampir 2 tahun terakhir (2018-2019), kebutuhan air di Batam meningkat hampir 200 liter per detik. Artinya, kita akan mengalami potensi defisit air dalam dua tahun ke depan,  ungkapnya. Dari 6 unit waduk ATB, Dam Duriangkang yang mampu menyuplai kebutuhan 80 persen kota Batam pun menurun. Oleh karena itu, Benny mengimbau kepada pelanggan masyarakat dan domestik, agar dapat menggunakan air sebaik mungkin. Mari kita jaga tangkapan air dengan menjaga pohon dan berhemat agar kita dapat hidup lebih lama lagi untuk cucu dan anak kita,  imbau Benny. Head of Corporate Secretary ATB, Maria Jacobus menambahkan, penghargaan yang diberikan di ajang Malam Temu Ramah Pelanggan ini memang diberikan ATB dalam bentuk plakat. Jangan dilihat dari bentuknya, akan tetapi sebagai bentuk kesadaran ATB, bahwa kesuksesan ATB saat ini tidak akan mungkin berjalan tanpa didukung pelanggan, stakeholder hingga insan media,  kata dia. Semua ini adalah aset, sehingga kami wajib membangun hubungan atau relasi dengan mereka semua,  ungkap Maria. (nji)</t>
  </si>
  <si>
    <t>batampos. co. id   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Kondisi saat ini memang belum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</si>
  <si>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 Selain menjalankan fungsi edukatif, ATB Bercerita diharapkan dapat membantu mengembangkan daya imajinasi anak, memperkaya kosa kata, meningkatkan keterampilan bahasa, kemampuan mendengarkan serta merangsang kreatifitas. (*)</t>
  </si>
  <si>
    <t>batampos. co. id   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 Dari pantauan Batam Pos setiap peserta berusaha memperlihatkan konsistensi otot-otot mereka di depan juri. Ada yang terlihat sedikit kelelahan, karena harus mempertahankan dalam jangka waktu lama dalam setiap pose yang diminta juri. Kejuaran Nasional Binaraga ini memperebutkan hadiah dengan total Rp 170 juta. (ska)</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</si>
  <si>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 Hotel tersebut dikelola oleh Sheraton dan salah satu hotel bertaraf internasional dengan 15 lantai dan 24 kamar di setiap lantainya. Hotel Utsman dilengkapi dengan restoran besar dan tempat belanja serta dekat dengan Masjid Utsman bin Affan yang juga masih aktif digunakan. Dengan pengelolaan profesional diperkirankan keuntungan besar akan diperoleh dari hotel tersebut. Cerita dari sumur wakaf Utsman yang produktif dan bertahan lebih dari 1.400 tahun berubah menjadi cerita inspiratif bagi lembaga-lembaga wakaf saat ini, termasuk salah satunya Global Wakaf. Berbekal semangat memproduktifkan aset-aset wakaf untuk kepentingan umat, melalui program Sumur Wakaf, Global Wakaf bergerak membangun sumur-sumur wakaf di seluruh Indonesia. Hasilnya, saat ini program Sumur Wakaf dari Global Wakaf telah menjangkau 19 provinsi dengan total 168 desa di 80 Kabupaten/Kota. Sekitar 190-an Sumur Wakaf dibangun mengaliri kebaikan bagi sekitar 270.000-an penerima manfaat. 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</si>
  <si>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batampos. co. id   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</si>
  <si>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batampos. co. id   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pungkasnya. Pohon-Pohon di Pinggir Jalan DitebangSementara itu, warga memprotes penebangan puluhan pohon di pinggir jalan di wilayah Batuaji. Bukan hanya pohon tua, pohon yang masih muda pun ikut ditebang. Selain membuat panas, juga mengurangi keasrian dan keindahan jalan. Aneh saja, pohon yang sudah besar kok malah dipotong. Padahal menunggu pohon itu tumbuh sangat lama,  kata Sarman, warga Perumahan Genta II, Batuaji, Senin (11/3). Sarman mengatakan, pohon rimbun di pinggir jalan tersebut membuat nyaman pengendara dan pengguna jalan yang melintas.  Aneh saja. Sekarang belum ada pelebaran jalan, tapi kok ditebang. Harusnya dilestarikan,  tuturnya. Di sepanjang jalan yang hanya berjarak ratusan meter dari Kantor Kecamatan Batuaji itu, terlihat sisa bekas pemotongan pohon. Bahkan masih terlihat beberapa potongan batang pohon berada di pinggir jalan. Setahu saya, pohon itu harusnya dirawat. Apalagi yang ada di pinggir jalan. Kalau banyak pohon, akan adem dan enak kalau jalan kaki,  katanya. Anggota Komisi III DPRD Kota Batam Werton Panggabean juga meminta Pemko Batam untuk tidak melakukan penebangan pohon di pinggir jalan. Apalagi pohon yang masih kategori muda. Kalau memang di pinggir jalan ngapai harus dipotong. Kecuali memang untuk perawatan dan pelebaran jalan. Aneh ini, di daerah lain saja pohon itu dibiarkan sebesar mungkin,  ucapnya. Kabid Pertamanan Dinas Perumahan Rakyat, Permukiman dan Pertamanan (Disperkimtan) Kota Batam Irwan Saputra tidak mau berkomentar terkait hal ini. Ia mengaku belum mengetahui mengenai banyaknya pohon yang ditebang di daerah Batuaji. Saya akan coba cek dulu. Apakah anak buah saya yang menebang atau siapa. Memang sayang kalau pohon-pohon itu ditumbang,  katanya. (leo/ian)</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</si>
  <si>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</si>
  <si>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 ***Head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 Sifat air itu adalah mengalir pada daerah yang terendah dulu baru naik ke lokasi yang lebih tinggi,  jelasnya. Namun Maria menerangkan, situasi ini tidak lepas dari keterbatasan kapasitas suplai air dari Instalasi Pengolahan Air (IPA) Seiharapan. Sebab kebutuhan air bersih untuk pelanggan di Sekupang dan Tiban ini dipasok dari waduk Seiharapan ini. Kondisi waduk Seiharapan saat ini cukup memprihatinkan. Terjadi pendangkalan para akibat lumpur dari kawasan permukiman yang masuk ke dalam waduk. Kondisi ini membuat debit air menyusut dan tidak cukup untuk diolah dan didistribusikan kepada pelanggan. 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 Dam Seiharapan merupan dam tua yang dibangun pada tahun 1978. Ini dam pertama yang dibangun di Pulau Batam oleh Otorita Batam (OB) yang kini jadi Badan Pengusahaan (BP) Batam. Saat pertama kali dibangun, daya tampung air baku di dam tersebut mencapai 3.637.000 m3. Dam itu mampu menyuplai kebutuhan air bersi di Tiban dan Sekupang. Kala itu, wilayah Sekupang memang menjadi pusat pemerintahan dan pengembangan permukiman. Dam Seiharapan memiliki panjang 250 meter, tinggi 17 meter, dan lebar 9 meter dengan luas daerah tangkapan air mencapai 993,02 hektare. Luas permukaan 87,64 hektare dan luas genangan 75 hektare. Namun sejak 2015, Dam Seiharapan mulai mengalami sedimentasi. Pendangkalan area tersebut menyebabkan kekeringan Dam Seiharapan yang semakin mengkhawatirkan. 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 Wilayah Sekupang memang termasuk distrik kawasan ekonomi dan pemukiman padat penduduk. Data BPS Batam tahun 2017, jumlah penduduk Kecamatan Sekupang sebanyak 127.637 orang. Naik lebih dari 25 ribu orang dari tahun 2010 yang berjumlah 101.090 orang. 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 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 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 Lebih detilnya lagi, jika dilihat dari layar SCADA, Dam Level Waduk Seiharapan sudah mencapai pada level minus 2,5. Itu artinya, perlu menjadi perhatian untuk segera mempersiapkan penggiliran suplai air bersih dengan menurunkan atau mengurangi kapasitas produksi. Apabila level dam terus menurun pada angka minus 5, maka di angka minimum ini, mau tidak mau produksi harus distop,  ujarnya. Ibarat pasien, posisi level dam di angka minus 5 itu berarti sudah dalam kondisi sekarat. Sehingga ATB harus menghentikan produksi air bersih melalui kebijakan water rationing atau penggiliran. Mau tidak mau harus stop,  tegasnya. 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 Maria mengungkapkan, pada 2015 lalu Waduk Seiharapan kering karena kemarau panjang akibat badai Elnino. Sementara pada 2017 penyusutan air baku Dam Seiharapan murni karena sedimentasi yang kian buruk. Perlu dilakukan pengerukan. Recovery kembali. Kalau tidak maka waduk ini tak bisa diharapkan lagi. Jadi perlu perhatian khusus,  ujar Maria. 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 Dari 279.180 akun pelanggan yang terdaftar, ada 45 ribu pelanggan yang dicover dari Dam Seiharapan. Daerah itu terbagi ke Distrik Meter Zone atau DMZ. DMZ ini memudahkan kami untuk memeriksa secara cepat keluhan pelanggan,  jelas Maria. Terkait permasalahan waduk Seiharapan ini, ATB sudah melakukan koordinasi dan melaporkannya ke BP Batam. Menurut Maria, BP Batam sudah mengganggarkan recovery tersebut mulai 2019 mendatang. Maria menambahkan bahwa pengerukan untuk mengatasi pendangkalan harus diimbangi dengan kelestarian lingkungan di sekitar Dam Seiharapan. Penghijauan harus digalakkan karena bermanfaat untuk mengurangi sedimentasi akibat lumpur dan lainnya sehingga pendangkalan bisa diminimalisir. Selain permasalahan waduk ini, seiring meningkatnya jumlah penduduk dan kebutuhan air di Batam, Pulau Batam juga sudah harus memerlukan dukungan dari pengadaan waduk baru. BP Batam saat ini telah mengembangkan satu waduk baru yakni Waduk Tembesi berkapasitas 600 liter per detik. Kami memerlukan dam supporting seperti waduk Tembesi ini,  ujar Maria. 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 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 Selama ini, dukungan air bersih untuk kawasan ini disuplai dari waduk Duriangkang dan Mukakuning. Nah untuk mengantisipasi proyeksi kebutuhan air bersih di masa yang akan datang dan ketersediaan air baku di Pulau Batam tetap tersedia, harus ada dukungan waduk baru. 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 Maria mengatakan, saat ini, ATB dalam pengelolaan air bersihnya mampu memproduksi delapan juta meter kubik dalam satu bulan. Air bersih itu dialirkan kepada pelanggan melalui pipa sepanjang 3.964.656 kilo meter. Andalkan Air HujanAda lima waduk yang menjadi sumber air bersih masyarakat rumah tangga dan industri di Kota Batam yang dimiliki BP Batam yang menjadi sumber air baku ATB. Lima dam tersebut yakni, Duriangkang (DK), Mukakuning (MK), Sei Ladi (LD), Seiharapan (HR), dan Nongsa (NG). Namun pasokan atau sumber air baku di lima dam tersebut hanya mengandalkan air hujan. Total kapasitas waduk sebesar 3.820 liter/detik. Sementara, total kapasitas produksinya sebesar 3.610 liter/detik,  ujar Maria. Kemudian total produksi air bersih ATB sudah mencapai sekitar 3.300 liter per detik. Idle capacity-nya (kapasitas tersisa, red) sudah semakin mengecil,  terang Maria. Dari kelima waduk ini, waduk Duriangkang yang menghasilkan 2.200 liter air bersih per detik menjadi tulang punggung ketersediaan air bersih di Batam saat ini. Sebanyak 70 persen pelanggan ATB mendapat pasokan air bersih dari waduk Duriangkang. Menurut Maria, volume konsumsi air bersih terus meningkat seiring semakin bertambahnya jumlah penduduk di kota industri ini. Data dari BPS Kota Batam, tahun 2017, jumlah penduduk Batam sebanyak 1.283.196 orang. Padahal tahun 2010 baru mencapai 954.450 orang. Dari jumlah penduduk tersebut PT ATB telah menjangkau 99,5 persen area pelayanan. Data terbaru PT ATB, saat ini ATB sudah melayani lebih dari 278.000 pelanggan dengan fokus pendistribusian air bersih di mainland Batam. Dengan jumlah pelanggan tersebut, ATB memproduksi sekitar 100 juta kubik air bersih per tahun. Jumlah tersebut untuk memenuhi kebutuhan pelanggan dari berbagai segmen. Mulai dari rumah tangga, niaga, dan industri. Jika dirata-rata, maka saat ini konsumsi air bersih penduduk Batam mencapai 190 liter per hari per orang. Jumlah atau volume konsumsi air bersih tersebut lebih tinggi dari rata-rata nasional. Nasional hanya sekitar 130 liter per hari,  ujarnya. 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 Harapan Baru Dam TembesiTerpisah, Kepala Kantor Pengelolaan Air BP Batam Binsar Tambunan mengakui memang kondisi Dam Seiharapan secara operasional hanya 50 persen saja. Butuh penanganan segera agar kondisinya bisa kembali seperti semula. Ini sebagai peringatan kepada kami sebagai pengelola waduk. Ini akan kami sikapi segera,  tuturnya. BP Batam sebagai pemilik aset Dam Seiharapan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Solusi jangka pendek dalam mengatasi persoalan ini, lanjut Binsar, interkoneksi untuk distribusi air bersih.  Tiap waduk punya interkoneksi. Jadi semua nyambung dari Seiladi ke Seiharapan. Dari Duriangkang ke Nongsa. Semua tersambung distribusinya,  paparnya. Dengan demikian, ketika musim kemarau panjang terjadi, suplai air di Batam tak akan terganggu. Apalagi saat ini total kemampuan seluruh dam di Batam dalam mendistribusikan air mencapai 3.800 liter perdetik. Sementara saat ini baru 3.200 liter detik yang digunakan. Jadi tidak ada alasan untuk melakukan rationing,  tegas Binsar. 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 Lelang Dam Tembesi akan diumumkan ke publik pada Oktober ini. Mungkin dari 23 investor awal yang berminat akan bertambah lagi usai sounding market ini,  kata Deputi IV BP Batam Eko Budi Soepriyanto, beberapa waktu lalu. Saat ini tim panitia lelang sudah terbentuk dan sudah disahkan oleh Kepala BP Batam. Proses pelelangan akan dibuka pada akhir tahun 2018. Tugas mereka adalah rapat berulang-ulang untuk bisa mencari formulasi bagus dalam rangka siapkan kegiatan lelang mulai bulan Oktober ini,  paparnya. Nilai investasi pengelolaan Dam Tembesi diperkirakan mencapai Rp 250 Rp 350 miliar.  Karena investasi Dam Tembesi mahal makanya ada parameter yang harus dipenuhi oleh peserta lelang,  ujarnya lagi. Dua hal utama yang menjadi pertimbangan adalah pengalaman dan finansial.  Pengalaman harus ada, jangan sampai diberikan suatu pekerjaan kepada orang yang tidak pengalaman. Baru urusan finansial juga dipertimbangkan karena investasi Dam Tembesi mahal,  ungkapnya. Tugas yang dilakukan oleh pengelola Dam Tembesi sangat beragam. Ada sejumlah kegiatan penting yang harus dilakukan untuk menjamin ketersediaan air bersih Batam dari dam yang kapasitas 600 liter per detik itu. 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 Untuk keadaan dam saat ini, Eko mengungkapkan bahwa airnya sudah tidak asin lagi sehingga bisa dikelola. Kalau bisa dimanfaatkan, kemungkinan Batam akan kekurangan air pada tahun 2021 tidak akan terjadi lagi,  pungkasnya. (cha/uma/leo)</t>
  </si>
  <si>
    <t>BATAM, TRIBUNBATAM. id - 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 Diakuinya, untuk biaya kajiannya tersebut bisa mencapai Rp 100 juta. Namun kalau biaya pembuatan hujan buatannya tidaklah semahal itu. "Teknisnya pakai pesawat terbang trus menyebar garam, " tuturnya.</t>
  </si>
  <si>
    <t>BATAM. TRIBUNNEWS. COM, MERANTI - 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 "kata Junaidi di hadapan Penjabat Bupati Meranti Edy Kusdarwanto,  Minggu (1/11/2015). Sumarjan, warga lain juga mengaku hal yang sama. Dia terkejut atas patok-patok yang diduga sengaja digeser pihak RAPP itu. "Jadi, ketika kami bertanya kepada pekerja yang memasang patok-patok itu, mereka mengatakan dan mengaku bahwa mereka benar karyawan dari PT RAPP dan bekerja atas perintah atasan mereka. Kami juga melihat mereka membawa peta dari kehutanan, " tutur Sumarjan. Dengan kasus ini, warga mengharapkan Kementrian Lingkungan Hidup dan Kehutanan RI, bisa segera menindak lanjuti proses penyelesaian lahan mereka. "Ya agar tidak terjadi kesalahpahaman yang berlarut-larut. Kami minta untuk mengklarifikasi semua ini. Makanya menteri kami minta turun tangan, " kata warga. Warga mengakui, wilayah kerja atau konsesi PT RAPP sesuai perizinan perusahaan yang memegang SK 180/Menhut-I/2013 bahwa tanah mereka tidak masuk wilayah area RAPP. (*)</t>
  </si>
  <si>
    <t>"Saat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 Penyusutan air baku yang paling signifikan terjadi di Dam Sungai Harapan. Dam Sei Harapan akan mencapai titik kritis di level minus 2,5 meter dari permukaan spillway, meski saat ini berada di level minus 2,4 meter. Oleh karena itu untuk memperpanjang masa ketahanan air baku Dam Sei Harapan, mulai Sabtu (20/4/2019) ATB akan melakukan rationing.</t>
  </si>
  <si>
    <t>Air Bakal Mati Selama 2 Hari Setelah Mengalir 5 Hari, DPRD Batam Segera Panggil ATB dan BP BatamBATAM, TRIBUNBATAM. id - 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 Selain itu, pihaknya juga mengapresiasi langkah BP Batam untuk melakukan salat Istisqa atau shalat minta hujan, untuk meredakan kekeringan yang melanda Batam.</t>
  </si>
  <si>
    <t>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</si>
  <si>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</si>
  <si>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id/ichwan nur fadillah/leo halawa/roma uly sianturi)</t>
  </si>
  <si>
    <t>TRIBUNBATAM. id - 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 id/Rahma Tika)</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</si>
  <si>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 (*)</t>
  </si>
  <si>
    <t>TRIBUNBATAM. id - 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 id dari BMKG. 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 terangnya.</t>
  </si>
  <si>
    <t>BREAKING NEWS - 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t>
  </si>
  <si>
    <t>TRIBUNBATAM. id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</si>
  <si>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BATAM. TRIBUNNEWS. COM-Kesehatan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t>
  </si>
  <si>
    <t>Laporan Tribunnews Batam, Eko SetiawanTRIBUNNEWSBATAM. COM, BINTAN - 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 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 tukasnya</t>
  </si>
  <si>
    <t>TRIBUNBATAM. id, BINTAN - 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 "kata warga. Bripka Arya mengatakan, mereka akan mencoba semaksimal mungkin untuk menyalurkan air bersih ke rumah rumah warga yang mengalami kekeringan air bersih. "Kami dari Polres Bintan akan semaksimal mumgkin mengirim air bersih ke rumah rumah warga, "kata dia. (min)</t>
  </si>
  <si>
    <t>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t>
  </si>
  <si>
    <t>Laporan Tribunnews Batam, Eko SetiawanTRIBUNNEWSBATAM. COM, BATAM- 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t>
  </si>
  <si>
    <t>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 Sementara harga beras Setra I/premium rata-rata Rp 12.486 per kg dan tertinggi Rp 15.000 per kg. Harga beras rata-rata naik Rp 50 per kg dari hari sebelumnya. Sementara data Pusat Informasi Harga Pangan Strategis (PIHPS) Nasional, rata-rata harga beras sebelum dan sesudah Lebaran hingga Jumat (3/8) stabil di kisaran Rp 11.650-Rp 11.700 per kg. Itu sebabnya, inflasi Juli yang berlari sejauh 0,28 persen tanpa ada andil beras. Badan Pusat Statistik (BPS) mencatat, kelompok bahan makanan yang mengalami inflasi paling tinggi yakni 0,86 persen, penyumbang terbesarnya adalah telur dan daging ayam ras. Inflasi telur dan daging ayam ras selama Juli masing-masing sebesar 0,08 dan 0,07 persen. (kontan/Sinar Putri S. Utami)</t>
  </si>
  <si>
    <t>TRIBUNBATAM. id, BINTAN - 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 "Nah dengan kita melakukan penanaman pohon ini, kita bisa menjaga alam dan alam juga akan menjaga kita. Secara tidak langsung kita juga bisa mencegah yang menyebabkan bencana alam, seperti bencana banjir, kekeringan dan tanah longsor, ujarnya. Sementara itu, Camat Gunung Kijang Arief Sumarsono mengapresiasi gerakan yang dilakukan jajaran Polsek Gunung Kijang. Menurutnya ini penting supaya lingkungan lebih terasa asri.</t>
  </si>
  <si>
    <t>Warga Kesulitan Air Bersih, Polres Bintan Kerahkan Water CannonTRIBUNBINTAN. com, BINTAN - 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 Adapun kendaraan yang dikerahkan untuk menyuplai air bersih yaitu kendaraan water cannon. Air bersih yang diberikan kepada warga diambil dari Waduk Bintan Buyu lalu melakukan pendistribusian air bersih kepada warga. "Kalau untuk jumlah warga yang dibantu sebanyak 80 KK dan air bersih yang didistribusikan sekitar 16 ton, saat itu, " tutupnya. (tribunbatam. id/alfandi simamora)</t>
  </si>
  <si>
    <t>POSBELITUNG. CO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 Para petani ini memiliki utang kepada lembaga keuangan milik pemerintah Bank of India.</t>
  </si>
  <si>
    <t>POSBELITUNG. CO  - 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t>
  </si>
  <si>
    <t>POSBELITUNG. CO - 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 Seperti diketahui hingga saat ini sejumlah desa di Kabupaten Banyumas dan Cilacap, Jawa Tengah, mulai mengalami krisis air bersih. Selain itu, sekitar 663 hektar lahan pertanian di dua wilayah tersebut juga terancam kekeringan. (Afif Khoirul M)Berita ini telah terbit di Intisari-online. com berjudul Musim Kemarau Tahun Akan Berlangsung Lebih Lama, BMKG Peringatkan Warga untuk Hemat Air, Sebab Hujan Baru Turun pada Bulan Ini</t>
  </si>
  <si>
    <t>POSBELITUNG. CO, BELITUNG -- 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 "Sebagian juga sudah dikirim ke provinsi, karena melalui juga dinas pertanian provinsi, " ujarnya. Danton menuturkan untuk lahan di wilayah lain tidak mengalami puso dan masih bisa bertahan hingga panen. "Lahan (puso) di daerah lain tidak ada. Karena luasannya tanam di wilayah lain juga kecil, seperti di daerah Balok itu juga masih bertahan sampai panen, tidak puso seperti di Danau Nujau. masih bisa terselamatkan, "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 bebernya. (posbelitung. co/Suharli)</t>
  </si>
  <si>
    <t>POSBELITUNG. CO   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t>
  </si>
  <si>
    <t>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 Sebagai informasi, Ilham Habibie saat ini menjabat sebagai Chairman di PT Orbit Ventura Indonesia, sebagai komisaris Independen PT Inter Media Capital Tbk, Chairman PT Industri Mineral Indonesia, sebagai komisaris PT Malacca Trust Wuwungan Insurance Tbk serta Chairman PT Ilthabi. Putra dari mantan Presiden ketiga Republik Indonesia (RI) B. 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 Lanjutkan MimpiDiwartakan Kompas. com, sebelum tutup usia, Habibie tengah merajut asa memujudkan pesawat buatan bangsa Indonesia. Perusahaan yang ia bangun bersama putranya Ilham Akbar Habibie, Ragio Aviasi Industri, sedang menggarap proyek bernama R80 yang rencananya akan diproduksi massal pada tahun 2024. Pada tahun 2013, Habibie memperkenalkan rancangan pesawat R80 dan meminta bantuan Presiden Jokowi dalam proses pembuatannya. "Yang kami butuhkan adalah dukungan pemerintah untuk financing bagian Indonesia. Bagian swasta dan luar negeri, mereka akan ikut kalau dari pemerintah ikut menyumbang dalam arti mengatakan 'silakan' karena industri pesawat terbang seperti Boeing dan Airbus dapat bantuan yang sama, " ujar Habibie kepada Jokowi saat menunjukkan miniatur R80. Uniknya, Habibie juga mengajak masyarakat patungan membangun pesawat tersebut dengan menggalang dana melalui Kitabisa. com. Target awal penggalangan dana ini adalah Rp 5 miliar. Angka itu memang jauh dari kebutuhan prototipe pesawat R80 yang memperkirakan mencapai Rp 200 miliar. Total kebutuhan dana untuk skala industri bahkan sebesar Rp 20 triliun. Namun, angka itu dirasa cukup untuk modal awal mereka. Sebagai bagian dari kebanggaan yang ingin dibangun bersama atas pesawat R80, para pendonor berpeluang mendapatkan reward. Dengan nominal donasi terkecil Rp 100 ribu, misalnya, pendonor bisa memasang fotonya di badan prototipe pesawat R80. Sebab, bagi Habibie, patungan untuk proyek R80 juga punya arti penting. "(Ini akan) menunjukkan pada dunia, bahwa rakyat Indonesia commited, meski hanya Rp 50 ribu (oerang yang memberi donasi), " kata Habibie. Bila proyek pesawat R80 terwujud dan pesawatnya sudah mengudara, kata Habibie, apa saja bakal dibuat oleh anak-anak negeri ini. Habibie juga sering membanggakan kehebatan R80. Menurutnya, pesawat yang digerakkan oleh baling-baling memiliki kelebihan yang mamou mengangkut penumpang lebih banyak, yakni 80-90 orang, waktu berputar yang singkat, hemat bahan bakar, dan perawatan yang mudah. Habibie menyebut bahaw pesawat R80 nantinya tidak kalah hebatnya dibandingkan Boeing 777. Pesawat R80, lanjutnya, sangat tepat digunakan untuk tipe bandara sedang yang ada di Indonesia. Diwartakan Kontan. co. id, Bapak Teknologi Indonesia itu masih menyimpan mimpi untuk menerbangkan pesawat R80. Mimpi itu kini tengah berusaha diwujudkan oleh anaknya, Ilham Akbar Habibie. Masuk Bursa Calon MenteriKetua Dewan Pakar Partai Golkar, Agung Laksono mengatakan, partainya layak jika mendapat 4 atau 5 kursi menteri dalam periode pemerintahan berikutnya. Agung Laksono menyebut enam nama kader Golkar yang dinilai cocok menduduki kursi kabinet, jika Joko Widodo terpilih kembali sebagai presiden. "Bahwa Partai Golkar tidak pernah kekeringan atau kekurangan kader yang mumpuni, yang cakap dan bisa bertanggung jawab dalam tugas-tugas ke depan, baik di eksekutif atau legislatif, " ujar Agung Laksono di kantor DPP Partai Golkar, Jakarta, Senin (27/5/2019). Dua nama yang disebut Agung Laksono yakni, Airlangga Hartarto dan Agus Gumiwang Kartasasmita. Kedunya telah menjabat sebagai anggota Kabinet Kerja dan dinilai layak untuk melanjutkan kepemimpinan sebagai menteri. Selain itu, Agung Laksono juga menyebut empat nama lainnya. Masing-masing yakni, Ilham Habibie yang merupakan anak Presiden ke-3 RI BJ Habibie. Kemudian, Ponco Sutowo, Ganjar Razuni, dan Indra Bambang Utoyo. Mahfud MD Bongkar Pengorbanan Terbesar BJ Habibie saat Jadi Presiden, Bukti Tak Tergiur KekuasaanMantan Ketua Mahkamah Konstitusi, Mahfud MD mengungkapkan Presiden ke-3 Bacharuddin Jusuf Habibie adalah sosok yang rela mengorbankan kepentingan pribadi untuk negara. Mahfud MD membongkar pengorbanan terbesar Presiden BJ Habibie selama memegang amanah di Pemerintahan. Dikutip dari Kompas. com, salah satu pengrobanan terbesar BJ Habibie adalah menyelenggarakan pemilihan umum tahun 1998. Padahal, kala itu, Habibie yang menggantikan Soeharto sebagai Presiden pada tahun 1998, secara konstitusi bisa bertahan dengan jabatannya hingga tahun 2003. "Tapi beliau langsung mengumumkan saya akan mengadakan Pemilu agar rakyat memilih pemimpinnya sendiri melalui Pemilu yang baik, " kata Mahfud usai melayat ke kediaman almarhum Habibie di Jalan Patra Kuningan, Jakarta Selatan, Kamis (12/9/2019). "Dan terjadilah pemilu yang baik, sesudah puluhan tahun negara ini tidak pernah mengadakan pemilu dengan baik. Itulah yang dilakukan Habibie, " sambungnya. 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 "tulis Mahfud MD. Salah satu alasan Presiden BJ Habibie menolak dipilih kembali sebagai presiden karena pertanggungjawabannya terkait referendum Timor Timur ditolak pada Sidang Umum MPR 1999. Bagi Mahfud MD, sosok Presiden BJ Habibie adalah penyelamat dan pembangun negara. "Ketika Pak Harto lengser sbg Presiden pd Mei 1998 maka Wapres BJ Habibie jd Presiden sesuai dgn konstitusi. Dia didemo dan dihujat krn dianggap kroni Pak Harto tp dia bertahan dgn sabar tegar menyelamatkan negara, "tulis Mahfud MDDi mata Mahfud MD, BJ Habibie adalah seorang muslim moderat yang bisa dijadikan teladan. Menurut Mahfud, Habibie menjadi pembuka pintu ketika orang-orang Islam merasa inferior, kolot, dan bodoh. "Tapi Pak Habibie membuktikan bahwa ada anak Islam dan bisa anak-anak Islam itu maju seperti Pak Habibie. Andai dibolehkan sy akan protes krn Habibie wafat. Andai boleh tentu kita akan minta dispensasi kpd Allah agar wafatnya Habibie ditunda krn kita msh ingin bersamanya. Tp taqdir Allah tak bs ditolak, kita hrs mengikhlaskannya. Bersyukur td pg bs bersalat janazah utk Pak Habibie. Sehingga Pak Habibie itu lalu menjadi prototype, menjadi role model yang dibanggakan oleh anak Indonesia, oleh ibu-ibu yang sedang hamil (berharap) mudah-mudahn anak saya besok lahir seperti Habibie, " katanya. Presiden ketiga RI Bacharuddin Jusuf Habibie wafat pukul Rabu (11/9/2019) pukul 18.03 WIB. 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 Kumpulan PrestasiBerikut Tribunnewswiki. com rangkum sederetan penghargaan yang telah diraih oleh BJ Habibie dari laman Kompas. com, Kontan. co. id, dan TribunPalu. com. -Das Grosse Verdienstkreuz Mit Stern Und Schulterband Republik Federal Jerman (1980)Mengutip laman Kontan. co. id, dua penghargaan dari Jerman "Das Grosse Verdenstkreuz Mit Stern und Schulterband" dan "Das Grosse Verdienstkreuz" yang diberikan kepada BJ Habibie merupakan pengakuan untuk jasa-jasanya kepada pemerintahan Jerman. Saat menyerahkan penghargaan tersebut di kediaman BJ Habibie, Jakarta, Rabu (21/1/2015), Duta Besar Jerman untuk Indonesia mengatakan, "Penghargaan ini kami berikan atas jasa-jasa beliau kepada pemerintahan Jerman. "Penghargaan itu diberikan kepada orang yang sangat berjasa pada pemerintahan Jerman baik pada bidang politik, sosial maupun teknologi. "Dua bintang penghargaan tersebut merupakan penghargaan tertinggi untuk orang yang berjasa pada kemajuan Jerman, " tambah dia. Selanjutnya daftar prestasi dan penghargaan BJ Habibie, Tribunnewswiki. 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 Pengakuan kehebatan BJ Habibie pun terpajang di markas ICAO. BJ Habibie merupakan penerima penghargaan ke-28 dari 39 penerima penghargaan sepanjang sejarah pemberian Edward Warner Award. BJ Habibie dianggap berjasa atas pengembangan desain pesawat dunia dan kemajuan industri dirgantara Indonesia, menurut ICAO. Tak sembarangan orang maupun organisasi yang dapat menerima Edward Warner Award, nama BJ Habibie disejajarkan dengan pengembang helikopter, Igor Sikorsky dan orang pertama yang melakukan penerbangan tunggal melintasi Atlantik Utara dari New York menuju Paris, Charles Lindbergh, -Tokoh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 Penghargaan pengembangan iptek ini diwakili oleh sang putra, Ilham Akbar Habibie di Sidang Senat Terbuka Dies Natalis ke-43 UNIS di Gedung Haryo Mataram, Senin (11/3/2019). Diketahui, BJ Habibie tidak dapat menghadiri momen tersebut karena kondisi kesehatannya. Rektor UNS Solo, Ravik Karsidi mengatakan BJ Habibie dipandang pantas untuk memperoleh penghargaan dalam UNS Award 2019. "Penganugerahan ini sebagai tanda jasa dan penghargaan tertinggi atas kepeloporan dalam pengembangan bidang teknologi. Kami doakan beliau segera sehat, karena saat ini sedang menjalani pengobatan di Jerman, " kata Ravik. (*)Artikel ini telah tayang di tribun-timur. com dengan judul Inilah Ilham Habibie, Putra Presiden BJ Habibie Tak Pandai Bahasa Indonesia, Lanjutkan Impian Ayah. Editor: Rasni</t>
  </si>
  <si>
    <t>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 Namun, jika Anda telah memperhatikan kerontokan rambut yang lebih signifikan, sebaiknya Anda berkonsultasi dengan dokter. Karena ada banyak penyakit yang dapat bersembunyi di balik gejala ini. Misalnya saja infeksi kulit, gangguan tiroid, gangguan autoimun, dll.</t>
  </si>
  <si>
    <t>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t>
  </si>
  <si>
    <t>POSBELITUNG. CO - 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</si>
  <si>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t>
  </si>
  <si>
    <t>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 http://travel. tribunnews. com/2019/04/13/5-fakta-di-balik-penggunaan-lip-balm-yang-tak-banyak-orang-tahu-amankah-jika-menjilatnya</t>
  </si>
  <si>
    <t>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t>
  </si>
  <si>
    <t>POSBELITUNG. CO - 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 Pada satu hari di bulan Agustus 2018, Greta Thunberg berdiri di luar Gedung Parlemen Swedia. Ia membawa sebuah papan tulis bertuliskan tinta hitam, "School Strike for Climate". "Waktu itu saya merasa seperti seorang diri yang peduli terhadap iklim dan krisis ekologi, " tutur Greta kepada BBC seperti dikutip Kompas. com, Senin (24/2/2020). Remaja berusia 15 tahun itu memang waktu itu seorang diri, namun kini tidak lagi. Satu tahun setelahnya, jutaan remaja di seluruh dunia ikut turun ke jalan dan melakukan aksi demonstrasi terkait perubahan iklim. (*)Artikel ini telah tayang di Kompas. com dengan judul "Spesies Siput Baru Ditemukan, Namanya Terinspirasi Aktivis Greta Thunberg"</t>
  </si>
  <si>
    <t>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t>
  </si>
  <si>
    <t>POSBELITUNG. CO - 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(TribunWow. com/Bima Sandria Argasona)</t>
  </si>
  <si>
    <t>POSBELITUNG. CO--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t>
  </si>
  <si>
    <t>POSBELITUNG. CO - 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t>
  </si>
  <si>
    <t>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t>
  </si>
  <si>
    <t>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t>
  </si>
  <si>
    <t>BENGKULU, Bengkulu Ekspress   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(adsbygoogle = window. adsbygoogle || []). push({});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(999)</t>
  </si>
  <si>
    <t>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</si>
  <si>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PUT, BE    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</si>
  <si>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LEBONG UTARA, BE   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</si>
  <si>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ARGA MAKMUR, BE   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</si>
  <si>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CURUP, BE   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</si>
  <si>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Terlihat ketua DPRD Erna Sari Dewi dan Anggota komisi III DPRD Rena Anggaraini mengisi ember penampungan warga Rawamakmur yang didampingi oleh Dirut PDAM H Sjobirin Hasan. BENGKULU, bengkuluekspress. com   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</si>
  <si>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TALANG EMPAT, BE   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</si>
  <si>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KEPAHIANG, BE   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singkatnya. (505)</t>
  </si>
  <si>
    <t>BENGKULU, BE   Akibat kemarau yang berkepanjangan, membuat masyarakat di semua kabupaten dan kota mengalami krisis air bersih, terutama bagai masyarakat mengandalnya sumur gali.  Di beberapa kabupaten, seperti Mukomuko, Bengkulu Utara dan Seluma hampir sebagian besarnya masyarakatnya beralih menggunakan air sungai untuk memenuhi kebutuhan hidupnya. Bahkan tidak sedikit warga berinisitif menggali sumur di pinggir-pinggir sungai untuk mendapatkan air bersih. Atas kondisi ini, Pemerintah Provinsi Bengkulu meminta pemerintah kabupaten dan kota tidak berdiam diri, melainkan melakukan terobosan untuk memberikan air bersih kepada warganya. Salah satu upaya yang bisa dilakukan adalah dengan memberdayakan Perusahaan Daerah Air Minum (PDAM)-nya masing-masing membagikan air dengan menggunakan mobil tangki. Peran aktif dari pemerintah daerah, dalam hal ini pemerintah kabupaten dan kota sangat dinanti oleh masyarakat setempat, khususnya bagi mereka yang sudah mulai kekeringan,  kata Pelaksana tugas (Plt) Sekda Provinsi Bengkulu, Drs H Sumardi MM, kemarin. Pemprov pun masih yakin bahwa pemerintah kabupaten dan kota mampu mencarikan solusi atas permasalahan krisis air bersih yang terjadi saat ini. Terlebih musim kemarau ini belum dapat dipastikan kapan akan berakhirnya. Selain menyediakan air bersih untuk kebutuhan sehari-hari, pemerintah kabupaten kota juga diminta untuk memberikan solusi atas kesulitan air yang dialami para petani, sehingga mereka kesulitan bahkan tidak bisa mengairi lahan persawahannya yang juga disebabkan oleh kemarau musim ini. Solusinya bisa dengan memberikan bantuan pompa air. Sektor pertanian adalah bagian penting perekonomian Bengkulu, jadi jangan menunggu datangnya hujan, pemerintah bisa mengusahakan pompa air untuk mengaliri sawah petani yang kekeringan,  ungkapnya. Menurutnya, jika semua petani menunggu turunnya hujan baru mengairi sawahnya, maka tidak dapat dipungkiri bahwa musim paceklik tidak bisa dihindari. Karena untuk mengelola sawah hingga panen tersebut membutuhkan waktu hingga 3 bulan, sedangkan stok padi yang dimiliki dari hasil panen sebelumnya untuk saat ini saja banyak yang sudah habis, apalagi masih menunggu turunnya hujan. Kita tidak mengharapkan semua petani Bengkulu secara serentak turun tanam, sebagian saja sudah bersyukur karena air memang lagi sudah. Jika ada sebagian, nanti kalaupun terjadi paceklik maka tidak semuanya paceklik sehingga tidak terlalu banyak masyarakat yang kesulitan untuk mendapatkan beras,  tandasnya.7 Kabupaten/Kota Kekeringan Sementara Prakirawan Meteorologi Kelas III Fatmawati Badan Metereologi, Klimatologi, dan Geofisika Stasiun Klimatologi (BMKG) Bengkulu, Febri Sugiansyah, mengatakan, setidaknya ada 7 wilayah di bagian pesisir Provinsi Bengkulu yang mengalami kekeringan.  Antara lain Kabupaten Mukomuko, Bengkulu Utara, Seluma, Bengkulu Tengah, Bengkulu Selatan, Kaur dan Kota Bengkulu. Menurut Febri, BMKG Bengkulu telah menyampaikan kepada Pemerintah Provinsi Bengkulu agar kekeringan ini bisa ditanggapi.  Sudah kita koordinasikan dengan pemerintah. Yang jelas, kita mengharapkan dari masyarakat Bengkulu bisa memanfaatkan air sebaik mungkin serta menghindari penggunaan air yang berlebihan,  pungkas Febri. Konsumsi Air Sungai Musim kemarau membuat sumur warga di sejumlah wilayah mengalami kekeringan. Untuk memenuhi kebutuhan air, warga terpaksa mengonsumsi air sungai.  Tusin, warga Merpati 18 Kelurahan Rawa Makmur Kecamatan Muara Bangkahulu Kota Bengkulu mengaku sudah sejak 20 hari, dia bersama para warga sudah tidak bisa mengambil air sumur yang digali rata-rata sedalam 8 meter. Sudah tidak ada air lagi di dalam sumur kami, jadi terpaksa kami mengambil air dari sungai di bawah jembatan ini, yang berjarak 200 meter dari rumah kami,  ujar Tusin saat ditemui di bawah Jembatan Rawa Makmur, Senin (26/10). Selain untuk minum, memasak dan mencuci, warga juga memanfaatkan air sungai untuk keperluan MCK. (400/cw1)</t>
  </si>
  <si>
    <t>KERKAP, BE   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</si>
  <si>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PedomanBengkulu. com, Bengkulu Selatan   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t>
  </si>
  <si>
    <t>PedomanBengkulu. com, Bengkulu Selatan   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 Waktu pendaftaran dapat dimulai paling lambat satu bulan sebelum musim tanam dimulai. Kelompok tani didampingi PPL dan UPTD kecamatan mengisi formulir pendaftaran sesuai dengan formulir yang telah disediakan. 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 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 UPTD membuat rekapitulasi peserta asuransi berikut kelengkapannya, bukti pembayaran premi swadaya untuk disampaikan ke dinas pertanian kabupaten atau kota yang menjadi dasar keputusan penetapan peserta asuransi definitif. 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 Perusahaan asuransi pelaksana akan menagih bantuan pemi pemerintah 80% dengan melampirkan rekapitulasi daftar peserta asuransi. Direktorat Jenderal Prasarana dan Sarana Pertanian akan membayar bantuan premi berdasarkan hasil singkronisasi rekapitulasi peserta asuransi antara usulan dari dinas pertanain kabupaten atau kota dan propinsi dengan daftar rekapitulasi lampiran tagihan dari perusahaan asuransi. 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 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</si>
  <si>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</si>
  <si>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</si>
  <si>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BENGKULU, PB   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tutupnya. (Rudi Nurdiansyah)</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</si>
  <si>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</si>
  <si>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 os. Jika airnya cukup memadai, baru kami akan turun tanam,  singkatnya. [Supriyadi]</t>
  </si>
  <si>
    <t>BENGKULU SELATAN, PB   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 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 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 Adanya kerusakan saluran irigasi akibat dijebol untuk mengaliri kolam air deras, lanjut Ade, setelah dilakukan penertiban nanti, maka secara anggaran BWS siap untuk melakukan perbaikan pada tahun 2017 ini. 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 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 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 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 Harus ada sanksi hukum yang jelas. Peraturan harus ditegakkan. Mulai besok (Rabu,11/01/2017) tim akan turun untuk melakukan penertiban. Secara institusi, kami sangat mendukung kebijakan ini,  demikian Kapolres. (Apd/Bis)</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</si>
  <si>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 Meskipun merasa berat hati, hal ini tetap ia ceritakan juga kepada istrinya.  Aku rela berkorban jika ini yang terbaik untuk kepentingan rakyat kita, Kanda  ujar Linti. Beberapa hari kemudian, acara pengorbanan dilaksanakan. Rakyat datang membawakan berbagai macam sesaji. Linti bersiap untuk meletakkan seluruh perhiasannya di dasar sungai.  Aku rela mengorbankan semua perhiasan yang aku punya dan berjanjilah untuk setia kepadaku, Kanda,  ujarnya Linti. 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 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 Semua warga sedang menunggu. Senja mulai berganti malam. Karena telah Ielah dan lama menunggu, satu per satu warga mulai beranjak untuk pulang ke rumah mereka masibg-masing. Tiba-tiba, menyemburlah air dari dalam tempat Linti menghilang. Airnya sangat deras dan jernih. Akhirnya, air di sungai kering itu mengalir lagi setelah puluhan tahun mengalami kekeringan. Untuk mengenang pengorbanan Linti, sungai itu dinamakan Way Linti. [Mitha]</t>
  </si>
  <si>
    <t>TRIBUNNEWSBOGOR. COM - 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t>
  </si>
  <si>
    <t>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</si>
  <si>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 jelasnya. Lebih lanjut dia mengatakan bahwa dari enam kecamatan tersebut, Kecamatan Tenjo yang paling banyak terkena dampak dari kekeringan tersebut. "Di Tenjo itu ada tiga desa tapi kampungnya banyak, kalau yang lain seperti Ciampea itu paling hanya satu desa saja, " pungkasnya.</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</si>
  <si>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 Hal ini karena sedang berlangsungnya musim kemarau. "Musim kemarau sekarang ini tidak ada hujannya. Banyak kasus kebakaran terjadi karena kekeringan, " bebernya. Di musim kemarau, banyak dedaunan dan pepohonan yang kering. Apalagi, ditambah banyaknya sampah-sampah plastik. Oleh karena itu, Nendri menghimbau masyarakat agar senantiasa memeriksa kabel di rumah. "Jangan sampai menjadi pemicu kebakaran. Sampah pun perhatikan. Plastik itu mudah terbakar, apalagi di musim kemarau ini. Banyak pepohonan yang kering. Selalu waspada, " tutup Nendri.</t>
  </si>
  <si>
    <t>"Air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 Air di debit bertambah, namun hanya berlangsung beberapa hari saja. "Sehabis hujan, beberapa hari kemudian debit air turun lagi, " tutupnya</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</si>
  <si>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 Bahan pembuatannya pun merupakan bahan pangan lokal yang terjangkau dan dapat dengan mudah ditemukan, seperti biji labu kuning, oncom hitam, tepung beras, susu sapi dan getah pepaya muda. 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</si>
  <si>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</si>
  <si>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</si>
  <si>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Ini bukan kali pertama dirinya menggunakan kekayaannya untuk tujuan amal dengan membantu petani yang mengalami kesulitan keuangan. Sebelumnya, pada awal 2018 Bachchan juga telah melunasi hutang 350 petani di negara bagian Maharashtra Mumbai. (*)(Tribunnews, Fitri Wulandari)</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</si>
  <si>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 ungkap nenek dengan empat cucu ini. Dalam seminggu, Remmeh bisa menyimpan air 100 liter.</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</si>
  <si>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 "Kita akan susun lebih tepat sasarannya, selain itu kita akan bangun kesadaran warga Bogor untuk menyadari bahwa tindakan sehari-hari berpengaruh pada pengurangan emisi GRK, " jelasnya.</t>
  </si>
  <si>
    <t>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</si>
  <si>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 Namun, sejak dibangun perawatan sangat minim sehingga bendungan yang sudah berusia puluhan tahun itu jebol. "Saya harap ini segera diperbaiki, kasian warga disini yang mata pencahariannya cuma sebagai petani, " tukasnya. (*)</t>
  </si>
  <si>
    <t>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 "Hal ini meyakinkan bahwa saya memiliki simpanan ini, tapi aku tahu aku bisa bertahan dan hidup dari alam, " tutur Ian. Ia juga akan mengajak orang tuanya bila kiamat benar-benar terjadi.</t>
  </si>
  <si>
    <t>"Seperti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 "Dengan begitu saat ada ancaman, masyarakat semakin tangguh, " katanya. Tapi yang paling penting katanya, adalah bagaimana jiwa masyarakat bisa selamat. "Kita juga mencoba, bahwa gerakan ini tidak bisa dikerjakan oleh satu lembaga. Soal ancaman ini tidak mungkin hanya dikerjakan oleh BNPB saja, " tukasnya. Sehingga dibutuhkan sebuah konsep, dan kebersamaan yang terdiri dari pemerintah, pemerintah daerah, TNI-Polri, akademisipakar, para periset, dunia usaha, komunitas, dan juga dibantu oleh media. "Kalau ini sudah kita formulasikan secara baik, jika terjadi sesuatu, setiap pihak pada akhirnya bisa memahami. Siapa berbuat apa dan bagaimana caranya, " tukasnya. (*)</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</si>
  <si>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 "Sejak berdiri fungsinya memang untuk peringatan banjir apalagi hujan deras debit air bisa mencapai ratusan ribu per detik yang masuk. Kalau kering begini hanya 1.300 saja debit airnya, " ujarnya. Masih kata dia, musim kemarau warga akan mengalami kekeringan pada sumur mereka. Sehingga beberapa dari mereka pun mencuci di pinggiran Kalibaru Timur tersebut.</t>
  </si>
  <si>
    <t>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</si>
  <si>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t>
  </si>
  <si>
    <t>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</si>
  <si>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kata Dr. Ikbal saat diwawancara kemarin. Varitas cabe UNG1 ini, kata Dr. Ikbal, berasal dari pemurnian beberapa varitas tanaman cabe lokal juga.    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jelas Dr. Ikbal. Dan ditargetkan pada sekitar Desember akan dilepas ke masyarakat dalam hal ini ke petani.    Dengan begitu, pada tahun 2017, varitas cabe rawit lokal UNG1 ini, sudah bisa hadir,    katanya. Pengembangan varitas baru tanaman cabe ini, kata Ikbal, menjadi salah satu bagian penting untuk pengembangan holtikultura di Provinsi Gorontalo. Apa kelebihan atau keunggulan dari varitas baru cabe rawit ini?.    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    katanya. Tak hanya mengembangkan cabe, jenis tanaman palawija lainnya, seperti kedelai dan kacang hijau, juga sedang dikembangkan.    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    jelas Ikbal. (rg-40)</t>
  </si>
  <si>
    <t>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</si>
  <si>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</si>
  <si>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</si>
  <si>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</si>
  <si>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</si>
  <si>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   ,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tegas Wanita kelahiran Garut, Jawa Barat, 4 Januari 1952 saat didampingi suaminya. (rg-54)</t>
  </si>
  <si>
    <t>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</si>
  <si>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</si>
  <si>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SEJUMLAH personil Polres Sumedang tampak sedang membagikan air bersih ke warga di wilayah Sumedang yang dilanda kekeringan, Sabtu 19 Oktober 2019. (Devi Supriyadi)***</t>
  </si>
  <si>
    <t>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t>
  </si>
  <si>
    <t>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t>
  </si>
  <si>
    <t>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</si>
  <si>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</si>
  <si>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 KP  POT raksasa yang tumbang dekat Kantor BRI Cabang Banjar sekitar alun-alun Banjar roboh, Senin (19/8/2019). Langsung ditangani Tim BPBD Kota Banjar.</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</si>
  <si>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 Kondisi ini menjadikan warga harus mengais ke mata air yang jaraknya cukup jauh. Itupun jika sungai tidak kekeringan dan airnya tidak berbau. Selain itu, untuk kebutuhan memasak dan minum keluarganya, ia harus membeli air bersih tersebut. 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</si>
  <si>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 Pada saat itu juga korban dibawa ke Puskesmas terdekat. Namun akibat sengatan listrik yang sangat dahsyat nyawa korban sudah tidak tertolong. Luka dalam yang dialami korban sangat parah. Korban sudah meninggal sebelum ke sini,  kata salah seorang petugas medis sembari memperlihatkan hasil pemeriksaan. Tak lama usai dilakukan pemeriksaan dan dinyatakan korban sudah meninggal, keluarga korban sambil menangis membawa kembali korban ke rumah duka dengan menggunakan kendaraan ambulan untuk selanjutnya di makamkan. (KP-07)***</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</si>
  <si>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 Seperti halnya wilayah Bojonggambir, Bojongasih, Cibalong, Cikalong, Cikatomas, Cipatujah, Culamega, Karangnunggal, Parungponteng, Sodonghilir dan Taraju. Dede menambahkan, untuk menanggulangi bencana kekeringan itu, pemerintah sudah menyalurkan sedikitnya 355.000 liter lebih air bersih. Pendistribusian menggunakan kendaraan BPBD, PDAM, serta dinas instansi lainnya. (KAPOL)***</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</si>
  <si>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 Untuk memasang 1 unit mesin pompa air, membutuhkan anggaran sekitar Rp 2 juta dengan rincian membeli mesin pompa, pipa paralon, slang dan lainnya. Namun untuk satu mesin pompa air bisa digunakan oleh 2 hingga 3 rumah. Kekeringan yang selama ini terjadi membuat masyarakat setiap rumah telah mengeluarkan anggaran untuk memasang mesin penyedot air. Mereka secara terpaksa dilakukannya untuk memenuhi kebutuhan,  tuturnya. Dikatakan dia, selama musim kemarau belum pernah ada pendistribusian air bersih dari pemerintah. Terlebih warga sudah terbiasa memanfaatkan air sungai sekalipun untuk dikonsumsi, khususnya di musim kemarau. Apalagi musim kemarau saat ini kekeringan terjadi dimana-mana, hampir seluruh sumur milik warga tak ada airnya. Terpaksa melakukan penyedotan air guna memenuhi kebutuhan. 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 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 Hal yang sama dikatakan Nanik Dedah, yang mengaku sudah dilanda kekeringan sejak dua bulan terakhir. Masyarakat yang ingin mandi dan mencuci biasanya ke sungai. Selain itu, sebagian masyarakat juga memasang pompa air di pinggir sungai untuk dialirkan kerumahnya. Karena sumur mengering, banyak juga warga yang mindah pompa airnya ke pinggir sungai dan ini sudah biasa, hampir setiap musim kemarau seperti ini,  ungkapnya. (KAPOL)***</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</si>
  <si>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 Beni mengakui, untuk mencegah timbulnya kerugian cukup besar yang dialami para petani, sebelum musim tanam pihaknya telah menganjurkan petani agar tidak memaksakan untuk menanam padi. Apa lagi sejak jauh-jauh hari juga sudah ada peringatan jika musim kemarau tahun ini akan berkepanjangan. Sudah kami ingatkan agar petani tidak menanam padi tapi beralih dulu ke palawija. Haya saja memang masih banyak petani yang tetap memaksakan menanam padi,  katanya. Beni mengungkapkan, dampak musim kemarau tahun ini memang jauh lebih parah dibanding musim kemarau tahun sebelumnya. Hal ini dikarenakan musim kemarau tahun lalu merupakan kemarau basah dimana terkadang masih ada hujan. Hal ini beda dengan musim kemarau tahun ini yang sama sekali tak pernah ada hujan. Namun meski malami puso yang cukup besar, tambah Beni, hingga saat ini produksi padi di Garut masih surplus. Jumlah produksi padi mengalami kelebihan produksi mencapai 7500 ton. 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 Rudy mengaku sangat prihatin dengan terus meluasnya lahan pertanian dan perkebunan yang dilnda kekeringan. Apalagi wilayah yang dilanda kekeringan ini merupakan lahan produktif. Menyikapi permasalahan ini, Rudy menyampaikan pihaknya telah menyiapkan sejumlah langkah penanganan dengan harapan bisa mencegah terus meluasnya lahan yang dilanda kekeringan. Jika tak segera diantisipasi, kekeringan akan terus menyebar padahal saat ini saja sifatnya sudah sangat darurat. Sudah darurat karena sangat menyebar kekeringannya sehingga harus segera ditangani. Makanya hari ini saya kumpulkan dinas terkait untuk atasi kekeringan ini,  kata Rudy. Lebih jauh Rudy menyampaikan, kekeringan yang terjadi di Garut menyebar hampir di semua wilayah, utara, tegah, dan selatan. Bahkan 42 kecamatan yang ada di Garut ini sangat rawan terhadap bencana kekeringan setiap kali musim kemarau melanda. Antisipasi dinilainya harus secepatnya dilakukan mengingat musim kemarau diprediksi masih akan panjang yakni hingga akhir Oktober. 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 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</si>
  <si>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 Dilokasi yang sama, Kepala BPBD Kota Tasikmalaya, Ucu Anwar menyebutkan, musim kemarau saat ini sudah masuk darurat air bersih. Bukan hanya di Kelurahan Suakamaju Kaler saja, namun hampir di semua wilayah Kota Tadikmalaya mengalami krisi air bersih. Darurat kekeringan di Kota Tasikmalaya sudah masif. Sampai saat ini, sudah 59 kelurahan yang mengalami darurat air bersih. Pihaknya sudah melakukan pendistribusian air bersih di 387 titik di Kota Tasikmalaya sejak juli sampai saat ini. Oenyaluran di semua titik itu sudah sebanyak 5.780 000 liter yang didistribusikan ke titik lokasi yang kekeringan. Termasuk ke Kampung Parakan Honje ini sudah dua kali pendistribusian air bersih. Di tahun 2018 penyaluran air bersih dari mulai memasuki musim kemarau sampai kembali musim penghujan hanya menghabiskan 2.116.000 liter. Artinya tahun 2019 sudah 3 kali lipat peningkatan kebutuhan air  Krisis air tahun ini sudah masuk katagori darurat air bersih. Di Tamasari saja lebih dari 1 juta liter lebih,  katanya. Disinggung penyebab krisis air bersih ini, kata Ucu, kekeringan ini merupakan dampak dari kerusakan lingkungan. Selain itu kesadaran masyarakat tentang menabung air sangat rendah. Pembuatan biopori dilingkungan warga juga sangat kurang, warga tidak diedukasi pentingnya pembuatan biopori dilingkungan warga. Jika memasuki musim kemarau pasti langsung krisi air, sebab dimana bukit-bukit sebagai resapan air sudah habis,  katanya. Dikatakannya, Penetapan darurat kekeringan ini bertujuan untuk bisa mengerahkan semua sumber daya yang ada. Guna membantu masyarakat yang mengalami krisis air bersih akibat dampak kemarau panjang. Personil Sat Lantas Polres Tasikmalaya Kota pun ikut terjun dalam penyaluran air bersih di Kawasan Parakan Honje. (KP-07)***</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</si>
  <si>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 Untuk wilayah hukum Polres Tasikmalaya pihaknya sengaja menyiapkan 40 unit armada truk air yang bisa mensuplai sedikitnya 220.000 liter air bersih. Penyaluran air bersih merupakan wujud bakti kapolisian kepada masyarakat dan peringatan ulang tahun Satlantas ke-64. Kekeringan yang melanda Desa Cibalanarik diakui Kepala Desa Cibalanarik, Aip Rasyidi. Dirinya menuturkan, setiap kali musim kemarau, wilayahnya selalu dilanda kekeringan. Sedikitnya ada 15 kampung yang terdampak langsung dan kini mulai kesulitan air bersih. Ia berharap upaya pemberian air bersih dilakukan secara rutin ke wilayahnya. 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</si>
  <si>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t>
  </si>
  <si>
    <t>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t>
  </si>
  <si>
    <t>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 katanya.</t>
  </si>
  <si>
    <t>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t>
  </si>
  <si>
    <t>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t>
  </si>
  <si>
    <t>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t>
  </si>
  <si>
    <t>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t>
  </si>
  <si>
    <t>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t>
  </si>
  <si>
    <t>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t>
  </si>
  <si>
    <t>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t>
  </si>
  <si>
    <t>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t>
  </si>
  <si>
    <t>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t>
  </si>
  <si>
    <t>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t>
  </si>
  <si>
    <t>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t>
  </si>
  <si>
    <t>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t>
  </si>
  <si>
    <t>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t>
  </si>
  <si>
    <t>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t>
  </si>
  <si>
    <t>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t>
  </si>
  <si>
    <t>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</si>
  <si>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 Menurut Samiri, jika pagi dan sore hari, Sungai Soka akan dipenuhi warga Desa Cempaka yang mencucui dan mandi. Namun, jika musim hujan, kebutuhan air warga Desa Cempaka tercukupi.</t>
  </si>
  <si>
    <t>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t>
  </si>
  <si>
    <t>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 Selain menggunakan Petrolatum jelly, bisa Anda ganti dengan minyak organik, seperti minyak zaitun, kelapa dan almond.</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</si>
  <si>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 ucapnya.</t>
  </si>
  <si>
    <t>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 Kapolsek Salawu, AKP Dedi Hidayat, meminta warga waspada ternyata longsor bisa terjadi dimusim kemarau. "Warga di daerah rawan longsor diharapkan waspada setelah ada kejadian ini. Kalau perlu melihat kondisi tebing atau bukit. Jika mencurigakan sebaiknya mengungsi, " katanya.</t>
  </si>
  <si>
    <t>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 Sementara itu, untuk wilayah rawan banjir yang berada di Kacamatan Baleendah, Dayeuhkolot, dan Bojongsoang, keberadaan kolam retensi Cieunteung diharapkan dapat memberikan solusi dan mengurangi banjir di tiga kecamatan tersebut. "Mestinya Desember harus mulai fungsional, kalau dilihat di aturan harus sudah beres. Progresnya sudah di angka 90 persen, tinggal mesin sedot airnya, saya belum lihat mesinnya tapi secara fisik sudah terus bergerak, " katanya. Dadang juga menambahkan, meski pembangunan danau retensi tersebut tidak dapat menyelesaikan permasalahan banjir, setidaknya dapat mengurangi. Oleh karena itu perlu ditunjang dengan pembangunan tunnel Curug Jompong.</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</si>
  <si>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t>
  </si>
  <si>
    <t>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 "Tahun lalu, cuma bisa dipinggir saja, sekarang sudah sampai hampir ke tengah, " kata Tatang di Waduk Jatigede, Desa Sukaratu, Kecamatan Darmaraja, Kamis (11/7/2019). Puing-puing bangunan di dasar Waduk Jatigede tersebut diketahui, akibat menurunnya debit air dari Sungai Cimanuk di Kabupaten Garut yang berhulu di Kabupaten Garut dan bermuara di Jatibarang, Kabupaten Indramayu. Tatang mengatakan, berbeda dengan musim hujan, warga tidak bisa beraktivitas di wilayah Waduk Jatigede, karena waduk tersebut kerap meluap bahkan memutuskan akses dari Darmaraja menuju Wado atau sebaliknya. "Sekarang, mobil sama motor bisa sampai ke tengah waduk, " katanya.</t>
  </si>
  <si>
    <t>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t>
  </si>
  <si>
    <t>"Sumber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t>
  </si>
  <si>
    <t>"Tapi,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 "Tapi, mau bagaimana lagi, daripada enggak ada air. Untuk makan dan minum kami membeli air galonan. Sebulan paling habis Rp 80 ribu, " kata Edi.</t>
  </si>
  <si>
    <t>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Dihuni lebih dari 30 juta orang, Tokyo memiliki sistem air 70 persennya bergantung pada air permukaan (sungai, danau, dan salju yang mencair).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</si>
  <si>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 Kekeringan, banjir, badai, longsor, angin puyuh, topan, angin puting beliung, adalah beberapa contoh bencana Hidrometeorologi.</t>
  </si>
  <si>
    <t>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 SERUNYA, ADU KECEPATAN MOBIL LISTRIK KARYA MAHASISWA INDONESIA. . VIDEO. . . Chay pun memberikan suatu rekomendasi untuk pemerintah dan masyarakat.</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</si>
  <si>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 kata Elina.</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</si>
  <si>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t>
  </si>
  <si>
    <t>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t>
  </si>
  <si>
    <t>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 Selain itu, ada pula kenaikan lahan panen. Luas lahan panen pada Agustus tahun lalu hanya mencapai satu juta hektare, sedangkan pada Agustus 2019 mencapai 1,4 juta hektare. "Makanya kalau panen di Agustus terganggu, ada potensi penurunan produksi padi di 2019 dibandingkan tahun lalu, " kata dia kepada Katadata. co. id pada Jumat lalu. (</t>
  </si>
  <si>
    <t>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t>
  </si>
  <si>
    <t>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 "Kita masih mencari solusi. Tapi untuk sementara ini, bisa dengan pompanisasi dan pembuatan embung air, " kata Sarwo Edhi, Kepala Ditjen Prasarana dan Sarana Kementan, saat meninjau sawah kekeringan di Purwakarta, Rabu (24/7)Untuk pompanisasi, selama tiga tahun terakhir pemerintah pusat telah menyalurkan bantuan 100 ribu mesin pompa di seluruh Indonesia. Pada tahun ini, kata dia, sudah ada sekitar 20 ribu permohonan bantuan pompanisasi. Selain itu, banyak pula petani yang meminta bantuan selang air sepanjang 7.390 meter. Sarwo mengatakan pembangunan embung, pihaknya mengajukan beberapa syarat, seperti pembangunannya harus  berada di lahan milik desa, lahan pemerintah ataupun lahan hibah dari masyarakat. Syarat itu diberlakukan agar pembangunan embung tidak sia-sia, aman dan bisa dimanfaatkan seluruh petani. ( .963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Jokowi meminta seluruh kementerian dan lembaga terkait memantau pasokan air untuk keperluan rumah tangga dan pertanian. Bila diperlukan, modifikasi cuaca atau pembangunan sumur bor bisa dilakukan. Reporter:  Antara</t>
  </si>
  <si>
    <t>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t>
  </si>
  <si>
    <t>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 Reporter:  Michael Reily</t>
  </si>
  <si>
    <t>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 Reporter:  Desy Setyowati</t>
  </si>
  <si>
    <t>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 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 Reporter:  Nur Farida Ahniar</t>
  </si>
  <si>
    <t>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</si>
  <si>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t>
  </si>
  <si>
    <t>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t>
  </si>
  <si>
    <t>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</si>
  <si>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 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 .407 menjadi Rp 4.613. Lonjakan harga gabah Rp 200 bisa menyebabkan harga beras di tingkat konsumen naik Rp 400 per kilogram. Menurut Dwi, jika Perum Bulog  menyalurkan beras impor  dalam waktu dekat untuk menjaga harga konsumen, nilai gabah kering panen akan merosot. Petani yang tengah kesulitan pun bakal makin sengsara jika pendapatannya berkurang. Dwi menjelaskan, harga gabah di tingkat petani yang melonjak cepat menggambarkan gejolak produksi yang berkurang.  Petani susah walaupun harga tinggi tapi produksi merosot,  ujarnya. Maka dari itu, memerintah dan Bulog diminta untuk tidak melakukan intervensi karena harga beras di tingkat konsumen tidak mencerminkan keadaan petani. Sebab, harga beras di tingkat konsumen saat ini lebih terpengaruh oleh margin distribusi serta keuntungan pedagang.</t>
  </si>
  <si>
    <t>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 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 katanya di Jakarta, Rabu (7/11) malam. Darmin pun menegaskan bahwa angka  impor sebesar 100 ribu ton juga akhirnya diputuskan berdasarkan rekomendasi dari Kementerian Pertanian.  Adapun Perum Bulog yang  ditugaskan sebagai penyelenggara impor melalui izin Kementerian Perdagangan. ( . "Jawabannya itu harganya naik sehingga banyak surat permintaan dari para peternak untuk melakukan pengadaan jagung, " ujar Darmin. 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 Dwi mengungkapkan produksi jagung hampir 70% berada pada semester pertama. Sisanya terjadi pada semester kedua. Di samping itu, kekeringan menjadi salah satu kendala yang menghambat produksi.  ( . "Harga jagung naiknya sejak bulan Juni, itu yang harusnya jadi perhatian, " ujarnya. 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 Reporter:  Michael Reily</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</si>
  <si>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 Langkah lainnya, Kementerian PUPR menyediakan 242 unit Mobil Tangki Air (MTA) dengan kapasitas masing-masing 5.000 liter untuk melayani 1.300 jiwa per MTA/hari. Adapun perkiraan kebutuhan air minum untuk masyarakat terdampak kekeringan sebesar 31 ribu m3/hari sehingga targetnya ada 1.674 unit MTA bisa dioperasionalkan. Ini termasuk MTA dukungan dari pemerintah daerah dan Badan Penanggulangan Bencana Daerah. 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 Per 30 Juni 2019, ketersediaan air di 16 waduk utama tersebut sebesar 3.858,25 juta meter kubik dari tampungan efektif sebesar 5.931,62 juta meter kubik. Luas area yang bisa dilayani dari ke-16 bendungan tersebut adalah 403.413 hektare dari total 573.367 hektare. ( . Kementerian PUPR juga memantau ketersediaan air dari 1.922 embung. Terpantau, 1.214 embung berfungsi normal (63,2%) dan 708 embung mengalami penurunan fungsi (36,8%). Rata-rata seluruh embung mampu menyediakan air hingga dua-tiga bulan dengan total ketersediaan air 208 juta m3.</t>
  </si>
  <si>
    <t>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 Direktur Utama PT Food Station Tjipinang Jaya Arief Prasetyo Adi juga meminta hal yang sama. Syarat-syarat yang terdapat dalam beras premium masih tidak jauh berbeda dengan beras medium, sehingga pengusaha beralih ke beras premium. "Shifting karena syarat kadar butir patahnya dekat, pengusaha atau penggiling lebih memilih ke premium, " jelas Arief. Dia menyatakan, Pasar Induk Beras Cipinang (PIBC) telah memesan 3 ribu ton beras dari Sulawesi untuk mengantisipasi terus meningkatnya harga beras di Jawa, khususnya Jakarta. Oleh karena itu, dia mengusulkan pemerintah supaya melakukan langkah yang sama. Harga gabah di Pulau Jawa, menurut Arief, mencapai Rp 6 ribu. Oleh karena itu, pemerintah perlu melakukan langkah agar inflasi karena beras tidak terulang seperti tahun 2015. Selain itu, Food Station juga telah meminta operasi pasar dilakukan Bulog agar harga tetap terkendali. Tercatat, ada kenaikan harga beras sekitar 10%. "Tugas kami tinggal menggelontorkan beras medium, selesai urusan, " ujar Arief. Reporter:  Michael Reily</t>
  </si>
  <si>
    <t>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t>
  </si>
  <si>
    <t>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t>
  </si>
  <si>
    <t>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 kata Masyita. Bahkan, beras berkontribusi terhadap 25% dari konsumsi rumah tangga miskin. Alhasil, proteksi terhadap beras impor bisa menekan para petani dan rumah tangga miskin jika stabilitas harga terganggu. ( . Prabowo akan mengupayakan swasembada energi untuk mengurangi impor bahan bakar minyak (BBM). Adapun Jokowi telah menjalankan inisiatif B20 yang secara bertahap akan ditingkatkan menjadi B100. Masyita mengatakan, selama periode pertama pemerintahannya, petahana menargetkan untuk meningkatkan bauran energi baru dan terbarukan (EBT) menjadi 23% pada 2025. Namun, ada beberapa tantangan yang dihadapi. Menurut International Institute for Sustainable Development (IISD), plafon harga sebesar 85% dari rata-rata biaya pokok penyediaan (BPP) dinilai terlalu rendah dan tidak menguntungkan bagi EBT. Selain itu, kebijakan yang berubah-ubah berdampak negatif terhadap kepercayaan investor. 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 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 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 ujarnya. (</t>
  </si>
  <si>
    <t>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t>
  </si>
  <si>
    <t>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 Dia pun menyatakan siap membuka peluang kerja sama melalui pertukaran teknologi Internet of Thing (IoT) demi sistem pengairan yang lebih cangih.</t>
  </si>
  <si>
    <t>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 Namun, Pemerintahan Kabupaten Tangerang bersama instansi lain telah mengedarkan 492 tangki air bersih ke warganya yang terdampak kekeringan.</t>
  </si>
  <si>
    <t>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</si>
  <si>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 Lurah Cilangkap Nasir Sugiar mengatakan 90 kepala keluarga (KK) dengan total 245 jiwa yang terdampak kekeringan dan butuh bantuan air bersih. Sejak Selasa (22/10/2019), warganya di RT 02, RT 05, RT 06, dan RT 07 mendapat suplai bantuan air bersih dari jajaran Sudin PKP Jakarta Timur.  . Hari Selasa dapat bantuan air bersih 2.500 liter, dan hari Rabu dapat bantuan 4.000 liter dari pemadam, " tutur Nasir. Bila ditotal, jumlah warga Jakarta Timur dari tiga Kelurahan yang mengalami kesulitan air bersih tercatat sebanyak 844 jiwa. TribunJakarta. com telah berupaya mengonfirmasi jumlah warga yang terdampak kekeringan kepada Wali Kota Jakarta Timur M. Anwar dan Wakil Wali Kota Jakarta Timur Uus Kuswanto. Namun hingga berita ditulis upaya konfirmasi yang dilakukan kepada dua pimpinan Kota Jakarta Timur urung membuahkan hasil.</t>
  </si>
  <si>
    <t>"Dulu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 Pengamatan TribunJakarta. com pada Kamis (31/10/2019) siang, kali tersebut melintasi Jalan Tipar Cakung hingga ke permukiman warga Gang Bambu di RW 05 Kelurahan Sukapura. Dari jembatan di Jalan Tipar Cakung bisa terlihat lebarnya kali mencapai sekitar 10 meter. Namun, ketika ditelusuri ke arah timur hingga ke permukiman Gang Bambu, kali menyempit hingga hanya sekitar 2 meter. Penyempitan kali hingga sekitar 2 meter memanjang sejauh 20-30 meter. Lokasinya berada di belakang rumah-rumah warga di Gang Bambu. Selain penyempitan, kali Gubuk Genteng juga mengalami kekeringan. Bahkan, warga bisa berjalan di atas kali lantaran adanya material tanah. Kondisi kali tersebut juga diperparah dengan keberadaan sampah dan lumut. Air pada kali itu juga terlihat tidak mengalir lancar. Tampak pula kotoran manusia mengambang di kali tersebut. Kotoran manusia itu berasal dari dua unit WC komunal yang berada persis di pinggir kali. Warga RW 05 Sukapura, Syafrudin (47) mengatakan penyempitan kali sudah terjadi selama bertahun-tahun. Seingat Syafrudin, penyempitan kali sudah terjadi lebih dari 10 tahun. "Sekarang sudah bisa dibilang bukan kali lagi. Udah nggak layak dibilang kali. Udah nggak enak dilihatnya, " kata Syafrudin. Syafrudin menuturkan, kali tersebut juga sudah lama kering, terutama selama kemarau panjang ini. Kali selebar 2 meter itu baru akan berair apabila ada hujan besar. "Sudah gitu kalo nggak hujan besar ya nggak ada airnya, kering gitu aja, " kata Syafrudin.  . Menurut Yati, kondisi kali yang sudah kesulitan menampung air hujan itu bakal membuat lingkungan warga kebanjiran saat musim hujan. "Ya mau gimana lagi. Kalau hujan itu banjirnya bisa sedengkul, " ucapnya.</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</si>
  <si>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 "Kita emang sudah pasrah lah disini kayaknya emang enggak bisa kering. Namanya sudah puluhan tahun tergenang begini, " ujar Suminah. Jaja, Petugas UPK Badan Air yang setiap harinya membersihkan sampah di Kampung Apung membenarkan air di wiyalah in tak pernah seluruhnya kering. Dikatakannya, ketinggian air saat musim kemarau saat ini hanya turun sekitar 30 cm saja. Sedangkan kedalaman air yang ada di Kampung Apung disebutnya mencapai 3 meter. "Ini dalamnya sekitar 3 meteran lah. Sekarang sih air emang lagi turun tapi emang enggak pernah sampai kering semua, " kata Jaja. Jaja mengatakan untuk memantau ketingian air yang ada di Kampung Apung, war ga hanya perlu melihat tiang listrik yang berdiri di tengah genangan air. "Patokannya itu aja (tiang listrik). Kalau dibawah garis hitam itu tandanya air turun, tapi kalau garis hitamnya sudah enggak kelihatan berarti air lagi tinggi, " ujarnya.</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</si>
  <si>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 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 Disamping itu, juga ada 41 kelurahan menurut data dari PAM Jaya yang diperoleh Pemprov DKI Jakarta yang belum terlayani jaringan air PAM. Dimana, 11 Kelurahan di antaranya, masuk dalam kategori Awas Potensi Kekeringan. Beberapa kelurahan itu antara lain adalah Kelurahan Kapuk Muara, Kamal Muara (di Jakarta Utara), Pondok Rangon, Munjul, Cilangkap, Setu, Bambu Apus, Ceger, Lubang Buaya, Kebon Pala dan Halim Perdana Kusuma (di Jakarta Timur).</t>
  </si>
  <si>
    <t>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 Biarkan selama 15 menit. Lalu bilas sampai bersih. Ulangi pengobatan ini 3   4 kali seminggu untuk hasil terbaik.8. Yogurt, tepung gram, dan air mentimunYogurt juga kaya akan asam laktat dan karenanya secara efektif meningkatkan hidrasi dan penampilan kulit. Tepung Gram mengandung vitamin A, C dan E dan mineral seperti kalium dan magnesium yang membantu meremajakan dan melembabkan kulit kering. Bahan yang digunakan: 2 sdm yogurt, 1 sdm tepung gram, 2 sdm air mentimun. Cara penggunaan: Siapkan yogurt dalam mangkuk. Tambahkan tepung gram dan jus mentimun untuk ini dan campur semua bahan dengan baik. Oleskan campuran ini ke seluruh tangan Anda. Biarkan selama 15-20 menit. Lalu bilas. Ulangi pengobatan ini 1-2 kali seminggu untuk hasil terbaik.9. Cendana, kunyit, dan air mawarDikenal karena sifat pelembabnya, bubuk cendana adalah cara yang bagus untuk memerangi masalah kulit kering. Sarat dengan sifat antioksidan, antimikroba, dan anti-inflamasi, kunyit membantu menjaga kesehatan dan penampilan kulit. Bahan yang digunakan: 1 sdm bubuk cendana, sedikit kunyi, dan beberapa tetes air mawar. Cara penggunaan: Siapkan bubuk cendana dalam mangkuk. Tambahkan bubuk kunyit ke dalamnya dan aduk rata. Lalu, tambahkan air mawar dan campur semuanya dengan baik untuk membuat pasta. Oleskan pasta ini ke seluruh tangan Anda. Biarkan selama 15-20 menit. Lalu, bilas. Ulangi pengobatan ini setiap minggu untuk hasil terbaik.10. Cocoa butterKandungan asam lemak yang tinggi dalam cocoa butter menjadikannya bahan yang luar biasa untuk melembabkan kulit Anda dan menangkal kekeringan. Bahan yang digunakan: Cocoa butter. Cara penggunaan: Gosokkan sedikit cocoa butter di tangan Anda sebelum tidur. Biarkan semalaman. Cuci tangan di pagi hari menggunakan sabun lembut. Ulangi pengobatan ini seminggu sekali untuk hasil yang diinginkanArtikel ini telah terbit di Intisari. id dengan judul "Tangan Anda Kering dan Kusam? Ini 10 Pengobatan Rumahan untuk Mengobati dan Mencegahnya"</t>
  </si>
  <si>
    <t>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t>
  </si>
  <si>
    <t>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 "Kami koordinasikan dengan Pihak PT Moya selaku pengelola air bersihnya, sehingga supply air bersih kepada pelanggan tidak terlalu terganggu dan berjalan normal, " terang dia. Ia melanjutkan, bagi masyarakat yang memerlukan bantuan air bersih, akan segera dikirimkan menggunakan mobil tangki apa bila mendesak. Pihaknya menyediakan sambungan telepon bagian pengaduan dan bantuan air bersih di 021-5587234 atau 021-55799287.</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</si>
  <si>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 Lantara ada 7.000 hektare area persawahan yang sudah terdampak kekeringan di tahun 2019 hingga kini. "Mungkin bisa bertambah lagi, kalau kita domain untuk penanggulangan itu dari penetapan status siaga dari Bupati Tangerang. Secara otomatis BPBD juga menetapkan status siaga, " jelas Agus.</t>
  </si>
  <si>
    <t>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t>
  </si>
  <si>
    <t>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 Dari informasi yang didapatkan, bukan hanya di Jalan MH Thamrin saja namun, sebuah pohon berukuran raksasa juga terjadi di depan kantor PDAM TKR.</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</si>
  <si>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 ujarnya. Ketua RT 02/RW 06 Kelurahan Munjul Siti Romlah membenarkan pernyataan Pardi bahwa musim kemarau tahun ini jadi yang paling parah.</t>
  </si>
  <si>
    <t>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t>
  </si>
  <si>
    <t>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 papar Nur Alam.</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</si>
  <si>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 Dari sisi kesehatan, politikus Nasdem itu meminta warga Tangsel mewaspadai penyakit infeksi saluran pernapasan akut (ISPA). Selain kepada masyarakat, ia juga meminta Dinas Kesehatan (Dinkes) Tangsel untuk mengantisipasi kemungkinan besarnya penderita ISPA menyusul cuaca terik saat kemarau. "Dari kesehatan saya minta untuk mengantisipasi penyakit-penyakit ISPA. Kemudian juga penyakit-penyakit lain yang disebabkan oleh cuaca terik. Teriknya bukan terik seperti biasa tapi ini sangat terik sekali, " ujar Benyamin di gedung dewan Tangsel, Jalan Raya Serpong, Setu Kamis (22/8/2019). Ben, sapaan karibnya, menggarisbawahi kesehatan anak-anak yang rentan terinfeksi ISPA karena paparan debu dan kotoran. "Khawatir anak-anak kecil itu biasanya radang, atau ISPA lah, " jelasnya.</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</si>
  <si>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 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 jelas dia. Penetapan status ini menjadikan keduanya sudah mengambil langkah sebagai bentuk antisipasi. Sehingga nantinya bagi warga yang terdampak bisa segera melaporkan ke pihak Kelurahan maupun Kecamatan agar segera diberikan pendistribusian air bersih.</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</si>
  <si>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 jelas dia</t>
  </si>
  <si>
    <t>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 "Satu hari bisa sampai galon, satu galonnya kita beli Rp 5 ribu. Untuk kebutuhan sehari-hari, " kata Icih. Warga Tangsel mandi di kantor, anak mandi di kampus"Suami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Mereka bercerita sambil tertawa. Masalah kekeringan sudah seperti rutinitas tahunan.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</si>
  <si>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 Sehari-hari mereka mengandalkan sumur resapan yang digali di pekarangan rumah atau membuat kolam atau bak penampungan. Saat kemarau, sumur resapan atau kolam penampungan milik warga secara otomatis akan kering, akibatnya pasokan air bersih selama musim kemarau menipis dan hanya bisa mengandalkan air dari sumur bor atau air dari Kali Cihoe di Desa Ridogalih. "Kalau buat sumur sendiri biayanya bisa anis Rp 8 juta, karena harus ngebor, ini aja sumur yang ada dalamnya sampai 50 meter lebih, udah gitu tanahnya labil gampang longsor, " jelas dia.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</si>
  <si>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 Faktor risiko akan semakin besar dalam kondisi ekstrem, seperti saat tumbukan asteroid terjadi. Dalam kondisi ekstrem, penetasan telur yang lama akan semakin menghambat reproduksi sehingga mengurangi kesintasan. Dengan kata lain, penetasan telur yang lama serta peristiwa bencana besar asteroid merupakan kombinasi yang menciptakan kepunahan dinosaurus. Riset ini masih studi awal. Penelitian lanjut diperlukan untuk mengungkap apakah dinosaurus non unggas lainnya juga mengalama masa inkubasi yang lambat.</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</si>
  <si>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t>
  </si>
  <si>
    <t>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t>
  </si>
  <si>
    <t>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 jelasnya.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</si>
  <si>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 Hanya saja, pasokan cabai alami kekosongan. "Masih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 katanya. Mengandalkan air di BKTUna mengakui, semenjak musim kemarau, air di Banjir Kanal Timur (BKT) mulai berkurang. Malahan, kandungan airnya kini asin. "Airnya mengandung air asin. Jadi kebanyakan mengandalan aliran air dari BKT. Namun semenjak musim kemarau ini air di BKT mulai berkurang. Tapi masih bisa diatasi kok, " tuturnya. (Panji Baskhara Ramadhan)</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</si>
  <si>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 ujar Didik. Didik menambahkan, harus ada komitmen yang komprehensif Pemerintah Daerah dalam melindungi keberadaan Kebun Raya Bogor. Karena keberadaan kebun yang sudah berusia 197 tahun tersebut memberikan kontribusi cukup banyak. Menurut Didik, keberadaan Kebun Raya Bogor memberikan kontribusi pada jasa lingkungan, mengurangi polusi yang diserap oleh tumbuhan yanga da, menstabilkan iklim Bogor, menyerap polutan dan sumber air. "Saat ini ada tiga mata air di dalam Kebun Raya Bogor, keberadaannya masih terjaga, dengan adanya Kebun Raya, " ujar Didik. Didik kembali menambahkan, pihaknya mendukung upaya Pemerintah Kota Bogor saat ini yang menginginkan Kota Bogor sebagai kota sejuta taman, selain dengan memperbanyak jumlah taman dan mengurangi jumlah angkot. "Kita mendukung langkah Wali Kota Bogor saat ini, komitmenya untuk menjadikan Bogor Kota Taman. Juga akan mengurangi jumlah angkot ini menjadi penguatan revitalisasi Kebun Raya Bogor, " ujar Didik. (Antara)</t>
  </si>
  <si>
    <t>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t>
  </si>
  <si>
    <t>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t>
  </si>
  <si>
    <t>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</si>
  <si>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 Kawasan Banjir Kanal Timur (BKT), Cilincing, Jakarta Utara, sebanyak 670 pohon.</t>
  </si>
  <si>
    <t>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 Di Jakarta Barat, ancaman rawan kekeringan terdapat di tiga kecamatan, yakni Kalideres, Cengkareng, dan Kembangan.</t>
  </si>
  <si>
    <t>"Yang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</si>
  <si>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 Hal itu dibuktikan dengan masih hidupnya Badak Jawa.</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</si>
  <si>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 Sebelumnya sejumlah warga di Kampung Rawa Geni, Kelurahan Ratu Jaya, Kecamatan Cipayung, Depok sempat mengalami kesulitan air bersih karena air tak keluar dari sumur pompa mereka. Salah seorang warga Toni mengatakan meski sumur untuk mesin pompanya sedalam 17 meter, air tak keluar. Hal itu katanya terjadi sejak pertengahan Agustus 2018. "Jadi harus didalemin sampai 20 meter, baru keluar air. Untuk daleminnya mesti ngeluarin uang Rp 500 ribu, " kata dia. Selain itu kata dia jaringan PDAM belum masu di wikayahnya. Toni berharap, pemerintah segera membuat sumur artesis sebagai solusi kekeringan di wilayah Ratujaya Kota Depok. "Sekarang masih bisa bertahan dengan dapat air beberapa ember sehari untuk mandi dan cuci. Yang kami khawtirkan kalau benar-benar kering dan air gak keluar sama sekali, " kata dia.</t>
  </si>
  <si>
    <t>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t>
  </si>
  <si>
    <t>"Volume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t>
  </si>
  <si>
    <t>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t>
  </si>
  <si>
    <t>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t>
  </si>
  <si>
    <t>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</si>
  <si>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 pungkasnya. Kementan bersama sejumlah kementerian dan lembaga membuka Pos Komando Bencana Kekeringan Nasional 2015.</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</si>
  <si>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 Sekretaris Perusahaan PT Bank Mandiri Tbk Rohan Hafas mengamini perihal potensi pengetatan likuiditas pasca amnesti pajak. "Dana tax amnesty memang ter-lock di Indonesia 3 tahun. Tapi kalau tidak ada DPK baru, LDR semakin mepet, " jelas Rohan. Benny Purnomo, Dirut Bank MNC mengatakan, LFR perseroan di kisaran 77%-78%. Bank MNC tak mengelak bakal ada pengetatan likuiditas. Proyeksi dia, LFR akan bergerak naik ke level 85% di akhir 2017. Deposito naikYang jelas, potensi seret likuiditas memaksa bank bersiap mengerek naik suku bunga simpanan. Pasalnya, suku bunga deposito maksimum (special rate) bank kecil (BUKU 1) sudah naik 5 bps. 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 jelas Iman.</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</si>
  <si>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 Dia mengatakan saat ini sudah ada sumur bor, Rohimat menyarankan adanya sumur bor. "Atau beli air. Kalau untuk kebutuham pasien itu juga kan nggak terlalu banyak, " ungkapnya. Dari penelusuran Tribunjambi. com ternyata lokasi tersebut sudah sekitar dua bulan mengalami kekeringan. Kepala Puskesmas Kuamang Kuning unit X, Suprayoni membenarkan hal tersebut. "Sumur bor pun nggak ada airnya. Ada sumur dua biji nggak ada airnya. Kering, " ungkapnya. . "Nggak ada airnya. Jadi mau cari sumur makanya bingung. Memang daerahnya disitu rawan kekeringan, susah air, " ungkapnya.</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</si>
  <si>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 (Pascal S Bin Saju)</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</si>
  <si>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 "Memang tidak dipungkiri dari hasil monitoring yang kita lakukan di beberapa wilayah Tanjabtim beberapa waktu lalu, kendala yang dihadapi petani saat ini karena buah trek akibat dari minimnya pasokan air, " ujar Kabid Perkebunan Gunarto. (usn)</t>
  </si>
  <si>
    <t>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t>
  </si>
  <si>
    <t>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t>
  </si>
  <si>
    <t>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</si>
  <si>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 ujarnya. Hal serupa juga diungkapkan warga talang bakung, Hardi mengatakan, mulai mengeringnya sumur yang berada di belakang rumahnya membuat dirinya harus mengurangi waktu penyiraman lahannya. "Kalau biasa tiga sampai empat kali sehari, sekarang hanya satu atau dua kali menyiramnya. Terkadang kalau hujan gerimis sebentar itu sehari tidak menyiram, " katanya.</t>
  </si>
  <si>
    <t>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t>
  </si>
  <si>
    <t>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 Kekeringan, banjir, badai, kebakaran hutan, longsor, tornado, angin puyuh, topan, dan lain lain adalah beberapa contoh bencana hidrometeorologi. Saat penandatanganan status siaga siaga bencana, AJB menegaskan, kepada semua pihak untuk selalu siap. Sementara jajaran forkopimda menyatakan selalu siaga dan siap mendukung segala upaya dalam mengantisipasi serta penanggulangan bencana. (*)</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</si>
  <si>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ke desa-desa lainnya, terutama wilayah dengan hutan yang gundul ia tanami sendirian. Ia menanam dan merawat pohon sendirian.</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</si>
  <si>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 Ia menilai bahwa kemarau tahun ini lebih parah dibanding tahun-tahun sebelumnya. Karena biasanya, daerah Terusan Seberang tak pernah mengalami kekeringan. "Tapi tahun ini mengalami kekeringan dan kami sampai harus mengeruk Sungai Batanghari, " ujarnya. Selain itu, sepanjang kemarau ini, PDAM Tirta Batanghari juga telah menyuplai puluhan ribu air bersih ke desa-desa yang kesulitan air saat kemarau. 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 pungkasnya. (*)</t>
  </si>
  <si>
    <t>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t>
  </si>
  <si>
    <t>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t>
  </si>
  <si>
    <t>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t>
  </si>
  <si>
    <t>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 sambung dia.  . "Wilayah yang kekeringan semakin meluas.</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</si>
  <si>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 Pihak BPBD juga telah menyediakan 850 tangki air bersih yang dianggarkan dari APBD Kabupaten Semarang sejumlah Rp 139 juta. "Pak Ngesti (Wakil Bupati Semarang, Ngesti Nugraha) juga menghimbau supaya pemerintah desa yang rawan kekeringan menganggarkan dana desa untuk krisis air bersih. Misalnya membuat sumur Pamsimas (Penyediaan Air Minum dan Sanitasi Berbasis Masyarakat), " tandasnya. (*)</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</si>
  <si>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 Ketika hujan turun air akan disimpan di sana, sehingga pada saat musim kemarau bisa digunakan. Yuni menyebutkan, daerah di Kulonprogo DI Yogyakarta sebagai percontohan bahwa tidak ada satu tetespun air yang terbuang. Guna mencapai hal tersebut, berbagai desa kekeringan di Kabupaten Sragen bisa menerapkan dengan menggunakan dana desa. "Dana desa bisa dimanfaatkan untuk itu, selain itu juga menstimulasi CSR dulu setelah itu kita diinisiasikan, " kata Yuni. Target Pemda disampaikannya kini harus ada pengentasan kekeringan dan tidak ada lagi tahun ke tahun masalah kekeringan. "Semua program di arahkan ke tuntas desa kekeringan itu. Satu dikurangi, satu dikurangi sehingga nanti berlanjut ke desa-desa yang lain, " pungkasnya. (uti)</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</si>
  <si>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 ujar Tedjo. (*)</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</si>
  <si>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t>
  </si>
  <si>
    <t>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 ujar Sutopo. Untuk mengatasi kekeringan, kata Sutopo, butuh upaya menyeluruh dan komitmen kuat politik, yang diwujudkan dalam rupa pembangunan waduk, perbaikan pengelolaan daerah aliran sungai, serta konservasi tanah dan air. (*)</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</si>
  <si>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t>
  </si>
  <si>
    <t>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</si>
  <si>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 "Bahkan yang terakhir kemarin, Kami juga telah mengirimkan air bersih ke Puskesmas II Sumpiuh, " ujarnya. Badan Meteorologi Klimatologi dan Geofisika ( BMKG) memperkirakan jika musim kemarau di wilayah Banyumas berlangsung selama 18 dasarian hingga 21 dasarian atau selama 180 hari hingga 210 hari. Suyanto mengatakan jika musim kemarau sudah masuk mulai dasarian kedua Mei. Musim kemarau di Banyumas kemungkinan akan terjadi hingga September. (Jti)</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</si>
  <si>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 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 katanya. (*)</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</si>
  <si>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 BDPB Banjarnegara datang kemudian guna menyalurkan bantuan untuk meringankan beban para korban. BPBD juga mengganti biaya pembelian bahan bangunan di toko material untuk perbaikan rumah korban. "Kami langsung mengirimkan bantuan berupa paket permakaman untuk 7 KK dan bantuan seng sebanyak 70 lembar sebagai pengganti seng yg di ambil di toko, "katanyaArif mengimbau masyarakat agar tetap menjaga kesiapsiagaan menghadapi musim peralihan dari kemarau ke penghujan. Jika bencana terjadi, segera melaporkannya ke BPBD agar cepat mendapatkan penanganan dari petugas. (*)</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</si>
  <si>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 keluhnya saat berada di sawah. Sugiri mengaku harus mengeluarkan banyak biaya lagi untuk menyewa mesin diesel agar sawahnya bisa terairi.</t>
  </si>
  <si>
    <t>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</si>
  <si>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 imbuh Dadan. 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 "Sekarang memang musim kemarau. Kekeringan terjadi di mana-mana. Jadi kalau pun Sungai Cimanuk menjadi sumber utama penggenangan Waduk Jatigede, resistensinya tinggi. Sesuai inflow nanti air yang menggenangi waduk ini 1 meter kubik per detik, " imbuh Airlangga. Pembangunan fisik Waduk Jatigede, sebagai terbesar kedua di Indonesia setelah Waduk Jatiluhur, telah direncanakan selama lebih dari 50 tahun. Gagasan pembangunan waduk ini digaungkan pertama kali oleh Presiden RI Soekarno pada tahun 1963. 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 Adapun bangunan lain pendukung Waduk Jatigede adalah bangunan pelimpah, intake irigasi untuk pengairan, terowongan pengelak untuk pembelokkan air sungai ke jaringan irigasi, dan power waterway untuk pembangkit listrik dengan kapasitas terpasang 110 megawatt. Kompas. com</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</si>
  <si>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 Jika dikeringkan pada tanggal 1 maka bisa jadi padi tidak ada isinya dan petani merugi, " tutur pria yang juga menjadi Anggota DPRD Kendal itu. Kepala Dinas Pekerjaan Umum dan Penataan Ruang (DPUPR) Kendal, Sugiyono menuturkan bahwa pengeringan ini dilakukan karena akan dilakukan perbaikan pada saluran induk maupun saluran sekunder. Sehingga dilakukan penutupan saluran air. "Sejak Mei kami sudah mensosialisasikan rencana perbaikan dan meminta para petani agar mempercepat musim tanam, " tuturnyaPihaknya juga telah berkoordinasi dengan instansi lainnya agar melakukan upaya agar petani tidak gagal panen seperti dengan cara melakukan pengairan secara bergilir. (dap)</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</si>
  <si>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 ujar Ilman kepada Tribunjateng. com Ilman menambahkan, PMI juga bersinergi dengan sejumlah pihak dalam pendistribusian bantuan air bersih ke wilayah yang membutuhkan. "Untuk distribusi selanjutnya, PMI akan bersinergi dengan RAPI (Radio Penduduk Indonesia), SLKT (Sisi Lain Kabupaten Tegal), Komunitas Feroza Taft X-Kalong, dan juga BKK Slawi, " tambahnya.</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</si>
  <si>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 Air yang didistribusikan kepada warga, kata dia, merupakan air bersih dari PDAM. Kedatangan kendaraan taktis pembawa air bersih tersebut langsung diserbu warga yang membawa jeriken untuk diisi air bersih.</t>
  </si>
  <si>
    <t>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 Artinya akhir kekeringan. Dengan demikian, musim kering berakhir. Rajab. Artinya, mulia. Zaman dulu, bangsa Arab sangat memuliakan bulan ini. Sya ban. Artinya, berkelompok. Biasanya bangsa Arab berkelompok mencari nafkah. Ramadhan. Artinya, sangat panas. Bulan yg memanggang atau membakar dosa, karena di bulan ini umat Islam diwajibkan berpuasa/shaum sebulan penuh. Syawal. Artinya kebahagiaan. Zulqaidah. Artinya waktu istirahat bagi kaum lelaki Arab. Zulhijjah. Artinya yg menunaikan haji.6. Nama hariNama-nama hari pada kalender Hijriah juga berbeda dari nama hari kalender Masehi dan diserap dari bahasa Arab. Yakni, Ahad (Minggu), Itsnayn (Senin), Tsalaatsa (Selasa), Arba'aa (Rabu), Khamsatun (Kamis), Jum'a (Jumat), dan Sabt (Sabtu). (*)</t>
  </si>
  <si>
    <t>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</si>
  <si>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t>
  </si>
  <si>
    <t>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t>
  </si>
  <si>
    <t>"Maanfaat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 kata Ahmad Dennie. "Karena pihak desa Pamoroh merespons sangat positif dengan kehadiran para pakar peternakan tadi, dan berniat menjalin kerja sama dengan Fakultas Pertanian dan Peternakan Universitas Madura dalam hal Mesin Pencacah Rumput, " tandasnya. Reporter: TribunMadura. com, Kuswanto Ferdian(Disnak Jatim Jamin Kekeringan Tak Berdampak Besar Pada Pakan Ternak, Ini Solusinya)</t>
  </si>
  <si>
    <t>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</si>
  <si>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 "Tahun 2018, masuk bulan Juli sudah ada 3 desa yang kekeringan. Tahun ini masih baru satu desa, " ungkapnya. Prediksi dari BMKG yang diterima DPBD Tulungagung, musim kemarau akan berlangsung hingga November 2019. Sehingga masih ada rentang waktu empat bulan untuk mengantisipasi kekurangan air bersih. Suroto berharap, di sela-sela musim kemarau ini ada hujan kiriman yang bisa meringankan beban warga. (Surya/David Yohanes)</t>
  </si>
  <si>
    <t>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t>
  </si>
  <si>
    <t>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 com) dari Badan Penanggulangan Bencana Daerah (BPBD) Kabupaten Bangkalan, tujuh dari 13 desa di Kecamatan Kokop terdampak kekeringan. Tujuh desa tersebut yakni Desa Mano'an, Desa Bandasoleh, Desa Bandang Laok, Desa Katol Timur, Desa Lembung Gunong, Desa Dupok, dan Desa Durjan.</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</si>
  <si>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t>
  </si>
  <si>
    <t>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 Untuk longsor, seluruh kecamatan berpotensi. Di Kacamatan Trenggalek yang lokasinya kebanyakan lahan datar pun, beberapa titik tercatat pernah longsor. "Kalau banjir rawat di Kecamatan Kota, Kampak, Gandusari, dan Panggul, " tuturnya kepada Tribunjatim. com. Untuk mengantisipasi itu, kata dia, pusat pengendalian dan operasi penanggulangan bencana BPBD akan bersiaga 24 jam dalam 7 hari. Kapolres Trenggalek AKBD Jean Calvijn Simanjuntak menjelaskan, pihaknya juga telah bersiap menghadapi bencana dari kekeringan di musim kemarau menuju banjir dan longsor saat penghujan. "Kami menyiapkan diri, perlengkapan dan peralatan untuk hadapi dan antisipasi banjir dan lain-lain, " tuturnya. (aflahul abidin/Tribunjatim. com)</t>
  </si>
  <si>
    <t>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 "Selain beringin dan Trembesi, " imbuhnya kepada Tribunjatim. com. Karena yang ditanam adalah bibit, dampak yang bakal dirasakan dari reboisasi itu juga jangka panjang. "Ini untuk dua puluh tahun ke depan, " tutur Joko. Di Kabupaten Trenggalek, kekeringan terparah terjadi di Kecamatan Panggul. Bahkan, tiga desa di kecamatan itu belum mengalami hujan intensitas tinggi. Padahal, beberapa daerah lain, seperti di pusat kota, sudah beberapa hujan intens. "Tiga desa itu, Besuki, Karangtengah, dan Terbis. Sumber mata air di sana belum ada yang mengeluarkan air sama sekali, " ucapnya. BPBD pun masih intens mengirim mobil tangki pengangkut air bersih ke daerah-daerah kekeringan. Termasuk tiga desa tersebut. Untuk saat ini, Kabupaten Trenggalek masih menetapkan status tanggap dalurat kekeringan sampai 31 Desember. Artinya, air bersih masih akan disuplai hingga batas waktu tersebut. (aflahulabidin/Tribunjatim. com)</t>
  </si>
  <si>
    <t>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</si>
  <si>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 id (grup TribunJatim. com), Kamis (20/6/2019). Yuhronur menambahkan, ada sebanyak 79 desa yang tersebar di 16 kecamatan. Di antaranya, Kecamatan Lamongan, Tikung, Sugio, Mantup, Kembangbahu, Sukodadi, Sarirejo, Modo, Bluluk, Sukorame, Kedungpring, Sambeng, Glagah, Babat, Brondong dan Karangbinangun.</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</si>
  <si>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t>
  </si>
  <si>
    <t>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 Anehnya, meski seorang tabib baru, Song Sun dengan cepat menerima promosi dan menjadi tabib pribadinya. Namun, putra mahkota memerintahkan Jung Jae Yoon untuk meninggalkan kasus tersebut dan tak usah diselidiki lagi. Putra mahkota mendapat sedikit pentujuk. Ia memeriksa jurnal kesehatan putri mahkota dan menemukan fakta bahwa putri mahkota melewati pemeriksaan kesehatan bulanannya. Ia lalu mendatangi kamar putri mahkota dengan membawa seorang tabib. Putri mahkota langsung panik saat akan diperiksa, lalu menolak untuk diperiksa dengan alasan ia memiliki gangguan pencernaan yang terlihat dari denyut jantung. Putra mahkota langsung tahu apa yang terjadi. Istrinya hamil, meski ia tidak pernah menyentuhnya.  . O EXO dalam Teaser 100 Days My Prince, dari Pangeran Jadi Rakyat Jelata--Sementara itu, wakil PM terus mendesak raja akibat kekeringan yang melanda seluruh negeri. Putra mahkota hendak melaporkan kasus istrinya, namun ia mengurungkan niatnya sebab ayahnya tampak sibuk dengan masalah kekeringan dan tak peduli padanya. Putra mahkota kemudian diminta untuk melakukan ritual perjalanan agar hujan bisa turun. Awalnya putra mahkota menolak, tapi ia tak bisa apa-apa. --Sementara itu, putri mahkota meminta dibawakan sulfur oleh ayahnya. Ia berkata pada ayahnya bahwa dirinya hamil. Dengan sulfur itu, putri mahkota memiliki rencana untuk membunuh putra mahkota atau membunuh dirinya sendiri untuk menjaga kehormataan keluarga kerajaan. Putri mahkota tak mau menyebutkan, siapa ayah dari janin yang dikandungnya. Setelah mendengar kabar putra mahkota akan menjalani ritual, putri mahkota menyuruh pelayannya untuk membuang sulfur itu. --Kim Cha Eon memerintahkan suruhannya, Moo-Yeon, untuk menghabisi putra mahkota saat ia menjalani ritual. --Sementara itu, seorang bangsawan beristri empat mendatangi rumah Hong Shim dan memberinya makanan mahal. Bangsawan itu nampaknya ingin menikahi Hong Shim karena Hong Shim belum juga mendapat pasangan.  . Sahabat dan pengawalnya, Dong Joo, ikut serta. Namun saat perjalanan, rombongan putra mahkota diserang pasukan pemanah, semua pengawal putra mahkota kalah dibantai. Dong Joo meminta sang putra mahkota untuk bersembunyi mencari perlindungan. Saat situasi makin terdesak, Dong Joo dan putra mahkota memutuskan untuk berpencar. Satu pemanah mengejar Dong Joo, sementara dua pemanah mengejar putra mahkota. Dong Joo terkena panah di bagian pundaknya dan jatuh ke jurang. Sementara putra mahkota, terus berlari hingga sampai ke tebing, ia tak bisa lolos lagi. Namun rupanya, bukan putra mahkota yang dikejar olah dua pemanah itu, melainkan Dong Joo. Dong Joo dan putra mahkota bertukar pakaian. Saat terdesak, Dong Joo yang dikira putra mahkota berniat melepaskan anak panah terakhirnya, namun ia kalah cepat. Ia tertusuk panah dan jatuh ke sungai. Ketiga pemanah itu melihat pria yang mereka kira putra mahkota, hanyut. --Raja syok saat mendengar kabar putra mahkota diserang dan hilang. Wakil PM menyarankan raja agar menyelidiki kasus hilangnya putra mahkota secara diam-diam agar tidak membuat rakyat resah. --Hong Shim membawa tanaman yang dipesan pejabat Park Seon-do. Park Seon-do berjanji akan membeli tanaman itu dengan sangat mahal dengan syarat Hong Shim mau menjadi selirnya yang ke-5. Hong Shim menolak, tapi ia justru dikurung dalam gudang jerami. Pintu gudang dibuka keesokan paginya dengan harapan Hong Shim berubah pikiran, tapi ternyata tidak. --Sementara itu ayah Hong Shim menemukan putra mahkota yang pingsan di tengah hutan. Ia langsung membawanya ke rumah dan mengobatinya. Putra mahkota siuman tapi ia tidak bisa mengingat apapun, termasuk namanya. Saat ayah Hong Shim sedang mencoba mencari tahu siapa pria yang terluka itu, ia mendapat kabar bahwa Hong Shim berada di biro hukum dan sedang dipukuli. Hong Shim dipukuli karena ia tak melakukan perintah putra mahkota untuk menikah. Hong Shim beralasan dirinya sudah memiliki tunangan tapi tunangannya sedang wajib militer. Ayah Hong Shim kemudian datang ke biro hukum dan berkata tunangan Hong Shim, yaitu Won Deuk sudah kembali. Won Deuk (putra mahkota) kemudian datang. Tonton langsung drama Korea 100 Days My Prince episode 2 melalui link live streaming TransTV berikut ini:Live Streaming 1Live Streaming 2  . com dengan judul Sinopsis 100 Days My Prince TransTV Episode 2 Hari Ini: Percobaan Pembunuhan Putra Mahkota.</t>
  </si>
  <si>
    <t>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</si>
  <si>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 Santri unggul Kabupaten Madiun juga harus makmur, " katanya. (Rahadian Bagus)Yuk Subscribe YouTube Channel TribunJatim. com:</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</si>
  <si>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t>
  </si>
  <si>
    <t>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</si>
  <si>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</si>
  <si>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</si>
  <si>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 Untuk mengantisipasi kekurangan air saat musim kemarau dan tidak mengganggu wisata, pompa akan dioperasikan pada malam hari.  Sistem ini membantu masyarakat, karena tahun lalu lahan pertanian di sini puso akibat kekurangan air,  kata Tohiran. (ila/ong)</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</si>
  <si>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ungkapnya. (tom/ila/rg)</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</si>
  <si>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</si>
  <si>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sebutnya. Selain mengandalkan bantuan droping, Agus menyebut tidak sedikit warga yang membeli air bersih dari swasta. Terutama, warga yang tinggal di desa Songbanyu. Harganya Rp 100 ribu hingga Rp 200 ribu per tangki,  tuturnya. (gun/zam/by/mo1)</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</si>
  <si>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</si>
  <si>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katanya. Untuk menangani masalah bencana kekeringan, diperlukan rencana yang benar matang. Rencana penanganan dari program pemerintah diperlukan untuk mengatasi kekeringan dalam jangka panjang. (ady/hes)</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</si>
  <si>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</si>
  <si>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</si>
  <si>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</si>
  <si>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ujarnya. Berdasarkan data BPBD Gunungkidul, sudah ada permintaan droping air bersih ke tujuh kecamatan. Mulai dari Kecamatan Panggang, Purwosari, Tepus, Tanjungsari, Paliyan, Rongkop, dan Girisubo. Meliputi 32 desa, 254 padukuhan, 9.046 kepala keluarga, dan 45.230 jiwa. (gun/iwa/ong)</t>
  </si>
  <si>
    <t>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</si>
  <si>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 Diceritakan sebelumnya, karena kesulitan air bersih, warga di Padukuhan Jasem, Desa Srimulyo Kecamatan Piyungan mendapatkan bantuan air bersih dari komunitas sepeda onthel Rotterdam onthel Community, atau ROC +Motorcycle. Mereka memberikan bantuan sebanyak 50 tangki air bersih. "Bantuan ini sebagai bentuk kepedulian kita. Mudah-mudahan dapat bermanfaat untuk warga yang membutuhkan, " kata Ketua ROC +Motorcycle, Kawur Yantoro. (*)</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</si>
  <si>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t>
  </si>
  <si>
    <t>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</si>
  <si>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</si>
  <si>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 Akibatnya, api yang belum padam tersebut merembet ke segala macam benda yang mengering dan terjadilah kebakaran lahan. "Kami mohon masyarakat bertanggung jawab, caranya pastikan api benar-benar mati bila tengah membakar sampah. Jangan asal bakar terus ditinggal, " jelasnya. Dari catatan BPDB Bantul, kebakaran lahan banyak terjadi di kawasan dataran tinggi di Bantul. (TRIBUNJOGJA. COM)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</si>
  <si>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</si>
  <si>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</si>
  <si>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t>
  </si>
  <si>
    <t>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t>
  </si>
  <si>
    <t>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</si>
  <si>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 Kepolisian Resort Magelang juga memberikan dropping air bersih untuk sejumlah wilayah terdampak kekeringan. Melalui 'Andum Tirto', Polres Magelang juga mendistribusikan air bersih di Kecamatan Srumbung, Tempuran dan beberapa kecamatan lain. "Kekeringan ini membuat sebagian warga mengalami kesulitan air. Polres Magelang pun tergerak membantu. Kemarin kami mendropping air di Srumbung, Beringin, Kembang menggunakan kendaraan water cannon, " ujar Wakapolres Magelang, Kompol Eko Mardiyanto. (TRIBUNJOGJA. COM)</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</si>
  <si>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 urainya. 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 "Dampak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 ujarnya. Ia pun menambahkan bahwa permasalahan yang terjadi saat kemarau tidak dapat disepelekan. Hal ini lantaran tidak hanya berdampak pada aspek ekologi, ekonomi, dan medis, namun juga memicu konflik sosial karena berebut untuk mendapatkan air bersih. "Semoga bantuan ini dapat dimanfaatkan masyarakat di Gunungkidul dan Kulon Prpgo yang terdampak kekeringan akibat kemarau yang cukup panjang tahun ini, " pungkas Septi. (*)</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</si>
  <si>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 Pun saat ini menurut Hadi air tidak bisa dialirkan kembali karena pekerjaan pengerukan tanah masih berlangsung dan belum berfungsinya kembali Talang Bowong.</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</si>
  <si>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 Sos menuturkan wilayahnya saat ini mengalami kekeringan. Setiap tahun, selalu dicari solusinya. Tetapi selalu saja ada masalah baru terkait keadaan air bersih. Beruntung, kami mendapat bantuan dari Korbinmas Baharkam Polri. "Terimakasih kepada Kapolri atas bantuan kepada warga Kecamatan Tepus semoga bermanfaat, " tuturnya. 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</si>
  <si>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 com dengan judul "Dahsyatnya Kotoran Kuda Nil, Bisa Membunuh Ikan-ikan di Sungai", https://sains. kompas. com/read/2018/05/17/200600823/dahsyatnya-kotoran-kuda-nil-bisa-membunuh-ikan-ikan-di-sungai. Penulis : Shierine Wangsa WibawaEditor : Shierine Wangsa Wibawa</t>
  </si>
  <si>
    <t>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 (TRIBUNJOGJA. COM)</t>
  </si>
  <si>
    <t>"Di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</si>
  <si>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 Seperti diberitakan Agustus dan September ini diprediksi akan menjadi puncak musim kemarau, sementara kemarau diprediksi akan terjadi hingga Oktober dan terjadi pancaroba. Kemarau mengakibatkan kekeringan melanda beberapa daerah dan harus dilakukan droping air bersih. Pemanfaatan sumber sumber mata air dalam dan permukaan juga dilakukan, serta disikapi dengan manajemen air. (*)</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</si>
  <si>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 KEKERINGAN DI SINTANGSementara itu, kekeringan yang melanda sejak tiga pekan terakhir membuat warga Kecamatan Sintang mulai krisis air minum. Sumur mereka yang berada di dataran tinggi airnya kosong. Jangankan mandi, untuk air minum pun susah,  keluh Mardiana, 42 tahun, seorang ibu rumah tangga di Kecamatan Sintang. Untuk memenuhi kebutuhan minum, warga terpaksa membeli air galon. Sedangkan untuk mandi dan mencuci terpaksa harus membeli air bersih yang ada di wilayah Kelam. Air bersih kita beli meski kondisi ekonomi saat ini sedang susah. Kita harus menanggung beban kondisi cuaca yang tidak stabil saat ini,  tuturnya. Mardiana mengaku, memang setiap tahun, memasuki hari-hari tanpa hujan, sumur miliknya itu mengalami kekeringan. Airnya hanya bisa diambil sekali sehari. Itupun sudah tidak bersih lagi, hanya bisa untuk mencuci. Mudah-mudahan musim kemarau akan segera berakhir,  harapnya. 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 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 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 PDAM Sintang juga diharapkan menyediakan pelayanan air bersih di wilayah tempat tinggalnya.  Kalau ada ledeng, kita siap untuk menjadi konsumen. Keberadaan air bersih dari PDAM ini sudah lama ditunggu-tunggu warga,  terangnya. KARHUTLA DI KETAPANGDi sisi lain, Karhutla mulai bersemi. Di Ketapang, Sabtu (9/7), sejumlah lahan mengalami kebakaran. Untung saja, Polres Ketapang bersama TNI, Manggala Agni, dan perangkat desa, sudah siap berjibaku melawan Si Jago Merah. Para petugas menangani kebakaran ini setelah menerima informasi dari BMKG. Peleton Patroli Desa pun disiapkan. Peleton Patroli Desa beranggotakan 30 orang dibagi dalam tiga  regu. Di Kalbar sendiri, terdapat 1.633 Peleton Patroli Desa tersebar di 1.977 desa. Menurut Polda Kalbar, kerja Peleton Patroli Desa ini terbilang efektif memadamkan Karhutla. Seperti diketahui, kondisi lahan di Kalbar mayoritas Gambut. Jika terlanjur dibakar maupun terbakar akan sulit untuk memadamkannya. 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 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 Dia mengajak seluruh masyarakat untuk bahu-membahu menjaga lingkungannya.  Jangan membakar lahan kalau kita mengolah lahan. Masalah kebakaran hutan dan lahan bukan semata tanggung jawab polisi, TNI, Manggala Agni, maupun Pemda. Ini tanggung jawab bersama,  pungkasnya. Laporan: Fikri Akbar, Achmad Munandar, dan Marselina EvyEditor: Mohamad iQbaL</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</si>
  <si>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 Laporan: Nova Sari-JPG Editor : Andriadi Perdana Putra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</si>
  <si>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 Berkedip melumasi mata dengan menyebarkan air mata secara merata di sepanjang mata Anda. Hal ini juga bisa membantu mengatasi ketegangan mata yang disebabkan oleh kekeringan. (jpnn)</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</si>
  <si>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 Dengan sasaran objek fokus, pada pengelolaan Kesatuan Hidrologi Gambut (KHG).  Dan arahan kegiatan restorasi pada KHG berada-beda di masing-masing Provinsi,  katanya. Menurutnya, Kalimantan Barat memiliki 124 Kesatuan Hidrologi Gambut, berdasarkan SK Menteri Kehutanan dan Lingkungan Hidup, nomor: SK.129/MENLHK/SETJEN/PKL.0/2/2017 tentang, Penetapan Peta Kesatuan Hidrologi Gambut Nasional. Namun target penyusun rencana restorasi yang difasilitasi BRG untuk Kalbar hanya sejumlah 17 KHG saja,  katanya. Adapun target pengelolaan Hidrologi Gambut untuk Kalbar di tahun 2020 nanti, meliputi 4 wilayah. Yaitu: KHG Durian-Sungai Labai di Kabupaten Kubu Raya. Kemudian KHG Sungai Penyangkat-Sungai Selat Maya, di Kabupaten Kubu Raya. Selanjutnya, KHG Selat Maya-Sungai Aping di Kabupaten Kayong Utara. Dan terakhir, KHG Sungai Terentang-Sungai Kapuas di Kabupaten Kubu Raya. (abd)</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</si>
  <si>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ulasnya. Sementara itu, disinggung soal hama yang menyerang tanaman padi, Gandhi mengklaim, hingga saat ini belum ada laporan ke Dinas Pertanian Kabupaten Kubu Raya ihwal hal tersebut.  Kalau ada serangan hama pasti langsung dilaporkan ke kami oleh petugas lapangan,  ucapnya. Reporter: Syamsul ArifinRedaktur: Andry Soe</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</si>
  <si>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 Dikatakan Dandim, penanaman jagung perdana oleh anggotanya seluas 1 hektar ini dapat menghasilkan panen yang bermanfaat dan sekaligus menciptakan ketahanan pangan. .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 Hermanus mengatakan, menghadapi musim kemarau yang panjang perlu dilakukan langkah-langkah strategis. Sebab dibeberapa tempat sudah mengalami kekeringan. Ketersediaan air harus dipikirkan untuk melakukan pemadaman api. Dibeberapa tempat susah mendapatkan air untuk pemadaman. Sehingga kita harus bersama-sama mencarikan solusi yang tepat,  harap Hermanus. 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 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 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 Namun demikian, Walhi Kalbar tidak menafikan fakta bahwa ada masyarakat yang mengelola lahannya dengan cara membakar dengan skala kecil. Hal ini dikuatkan dengan melihat titik api yang ada di konsesi dan yang ada di luar konsesi. 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 Menurut dia, kebakaran hutan dan lahan pun harus dilihat tak hanya dari kuantitas berapa banyak titik kebakaran saja, tetapi melihat kualitas dan dampak dari kebakaran tersebut. 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 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 Mahkamah Agung menguatkan Putusan Pengadilan Negeri Palangkaraya Nomor 118/Pdt. G. LH/ 2016/ PN Plk tanggal 22 Maret 2017. Mahkamah Agung menghukum Para Pembanding/Semula Para Tergugat I, II, III, IV, V dan VI untuk membayar biaya perkara yang timbul dalam kedua tingkat peradilan yang dalam tingkat banding ditetapkan sejumlah Rp150.000. 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 Putusan untuk menerbitkan Peraturan Pelaksana dari UU Nomor 32 Tahun 2009 ini sangat penting untuk segera dilakukan, agar negara tidak selalu gagal dalam urusan pengendalian kebakaran hutan dan lahan,  katanya. 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 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 Alhamdulillah sampai Batam, di atas Pontianak tadi 2 jam ndak bisa landing, total 4 jam setengah dalam pesawat,  ungkap Janisa. Ia mengaku lemas, karena menahan rasa takut. Hingga berita ini diturunkan, penumpang QG 148 tersebut masih di dalam pesawat. Laporan: Ambrosius Junius, Syamsul Arifin, Ocsya Ade CP Editor: Arman Hairiadi</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</si>
  <si>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jelasnya. Pengukuran oleh pihak terkait sudah dilakukan untuk membangun pemecah ombak itu. Hanya saja, Alfarizzy menyebut, sampai kini belum juga direalisasikan. Kami sudah meminta kepada pemerintah untuk mengatasi masalah ini, karena kalau mau pindah rumah tidak ada tempat lain,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 Berdasarkan pantauannya, Kamis (21/12) hingga hari ini (Jumat,22/12), ketinggian ombak, mulai dari arah Singkawang ke Sambas antara 0,5-3 meter. Kondisi ini, disampaikan Mara, masih dalam kategori gelombang sedang. Akan berlanjut hingga tanggal 24 Desember. Setelah itu ketinggiannya menurun antara 2-2,5 meter,  terangnya. 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 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 Bencana-bencana tersebut menyebabkan 372 orang meninggal dunia, serta membuat 3,45 juta jiwa mengungsi. Merusak 44.539 unit rumah dan 1.999 unit fasilitas umum (fasum). Dengan longsor sebagai bencana yang paling mematikan, korban jiwanya sebanyak 156 orang. 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 Secara umum, Sutopo menyebut gejala alam dan siklus cuaca selama 2017 dan 2018 juga normal-normal saja. Cuma tercatat siklon cempaka yang mengirimkan hujan lebat ke wilayah selatan Jawa pada akhir November yang terbilang aneh. Menurut dia, secara teori, siklon tropis hanya terbentuk di atas 10 derajat Lintang Utara (LU) atau di 10 derajat di bawah Lintas Selatan (LS).  Yang kemarin ini aneh, cuma 23 kilomter di selatan Pacitan,  katanya. 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 Pemerintah daerah, kata Sutopo, juga kurang memperhatikan pengaturan tata ruang yang kompatibel dengan penanggulangan bencana. Masyarakat juga banyak yang masih tinggal di kawasan rawan bencana. Entah itu karena tidak mampu atau tidak mau pindah ke tempat yang lebih aman,  tuturnya. Ada juga beberapa faktor lain. Antara lain laju deforestasi yang semakin cepat dari tahun ke tahun, Daerah Aliran Sungai (DAS) yang semakin kritis, serta perubahan iklim global. Pada 2018 nanti, lanjut Sutopo, Indonesia diprediksi masih akan dihantam bencana tidak kurang dari 2.000 kali. Kelompok banjir, tanah longsor, dan puting beliung diperkirakan akan menyerang sepanjang Januari hingga April. Setelah itu, mulai Juni hingga Oktober, ganti kekeringan dan Karhutla yang mengintai. Barulah memasuki akhir tahun, tepatnya November hingga Desember, banjir dan kawan-kawannya akan kembali menyerang. Sementara untuk gempa dan tsunami potensi kerawanannya terjadi sepanjang tahun,  jelas Sutopo. Agar bisa melakukan aksi tanggap dan penanggulangan, ia menyatakan, BNPB butuh setidaknya Rp15 triliun. Dana ini juga digunakan untuk bantuan, pemulihan kembali fisik dan kegiatan ekonomi masyarakat pascabencana. Sedangkan anggaran penanggulangan bencana yang dialokasikan APBN untuk BNPB pertahun cuma Rp1,2 triliun.  Itupun tahun ini berkurang sampai Rp700 miliar,  bebernya. Sebenarnya ada dana cadangan di Bendahara Umum Negara sebesar Rp4 triliun. Namun, pencairannya harus melalui Kementerian Keuangan (Kemenkeu). Untunglah, masih ada bantuan dari organisasi nonpemerintah yang tanggap bencana. Kas daerah pun tidak bisa diharapkan. Berdasarkan catatan Sutopo, perdaerah di Indonesia hanya mengalokasikan kira-kira 0,5 persen APBD untuk Badan Penanggulangan Bencana Daerah (BPBD). Apalagi sebentar lagi ada Pilkada, pasti akan semakin berkurang,  tutup dia. Laporan: Sairi, Fikri Akbar, JPGEditor: Mohamad iQbaL</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</si>
  <si>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 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 Angin Kencang di KetapangKekeringan memang masih melanda semua daerah. Termasuk di Ketapang. Membuat Tim Gabungan (Timgab) Anti Karhutla Kabupaten Ketapang cukup kewalahan mengatasi kebakaran di sejumlah titik di poros jalan Pelang-Tumbang Titi, Kecamatan Matan Hilir Selatan, Jumat, (16/8). 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 IK. , MH. , di lokasi Karhutla. Proses pemadaman dan pendinginan hingga sore hari. Hutan yang terbakar ditambah angin kencang membuat tim yang berada di lapangan harus bekerja ekstra keras dan hati-hati. Polres Ketapang sudah memetakan daerah rawan Karhutla. Personil dan perlengkapan damkar sudah disiapkan mulai dari tingkat Polres sampai Polsek. Namun lahan gambut yang terbakar jauh dari sumber air, pemadaman dan pendinginan jadi sulit. Tak hanya upaya preventif, Polres Ketapang sudah represif terhadap pelaku Karhutla. Sudah 5 tersangka diamankan atas dugaan pembakaran secara sengaja. 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 Jon menambahkan, bahwa pesawat, bahan dan peralatan masih tetap berada di Base Operasi TMC untuk pulau Jawa yakni di Lanud Halim Pernada Kusuma Jakarta. 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 Kepala Pusat Meteorologi Publik BMKG Fcahri Radjab mengungkapkan hingga saat ini pertumbuhan awan yang dibutuhkan untuk wilayah Jawa dan Bali masih sangat kecil.  Massa udara yang bertiup diatas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Namun kami terus memantau hari per hari, kalau diantara hari-hari tersebut ada peluang hujan, kami akan langsung infokan ke BPPT,  jelasnya. Kondisi kering ini, lanjut Fachri, karena angin yang bertiup dari Samudera Hindia tidak membawa uap air yang cukup untuk pembentukan awan. Hal ini salah satunya karena suhu permukaan Samudera Hindia yang relatif dingin. Selain itu, ada sumbangan angin kering dari Australia,  katanya. Kondisi ini, lanjut dia, diperkirakan masih akan terus berlangsung. BMKG memprediksi baru pada akhir September  aliran massa udara yang lebih basah akan memasuki Jawa mulai dari bagian barat. 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</si>
  <si>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 Sampai saat ini personel kepolisian masih disiagakan di lapangan guna melakukan patroli dan pemantauan. Dia mengimbau masyarakat untuk tidak melakukan kegiatan pembakaran dalam membuka lahan perkebunan ataupun pertanian. Karena kita semua sudah tahu dampak dari kebakaran lahan akan banyak yang dirugikan, termasuk kesehatan masyarakat,  demikian Kapolresta. Sementara itu, musim kemarau mengakibat sungai-sungai di Kabupaten Sintang kering. Di antaranya sungai Kapuas yang berada di depan kantor Bupati Sintang, Jalan Pangeran Kuning. Pasir di pantai sungai Kapuas timbul karena airnya surut. Kondisi ini ternyata menambah keindahan tersendiri bagi orang-orang. Maka tidak mengherankan, ramai warga bersantai sore di di sekitaran sungai. Kekeringan tersebut juga dimanfaatkan komunitas wakeskate menampilkan atraksinya di sungai Kapuas. Kemarau ini juga  banyak dimanfaatkan orang untuk mencari ikan. Seperti yang dilakukan seorang ibu rumah tangga bernama Aye. Saya hobi mancing, ini buat ngisi waktu kosong. Jadi saya memanfaatkan air yang surut untuk mencari ikan dengan cara memancing,  katanya, Rabu sore (25/7). Sementara seorang pedagang, Agun mengatakan, musim kemarau memiliki hikmah tersendiri. Kendati cuaca panas, orang-orang ramai berkunjung ke sekitar cople (tempat bersantai dekat pesisir sungai kapuas) banyak membeli minuman. Dibalik semuanya ini tersimpan suatu hikmah, yaitu sebuah rejeki yang diberikan sang pencipta. Jadi kita patut mensyukuri baik itu musim kemarau maupun musim hujan  lugas Agun. Laporan: Andi Ridwansyah, Benidiktus KrismonoEditor: Arman Hairiadi</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</si>
  <si>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sambung Cornelis. Laporan: IsfianyahEditor: Arman Hairiadi</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</si>
  <si>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 Minggu ketiga ada peningkatan. Namun apakah itu karena asap, masih dilakukan penelitian,  katanya saat ditemui di kantornya. 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 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 Setidaknya data untuk tiga dan lima tahun pasca kejadian. Sejauh ini tidak ada temuan yang menunjukkan adanya potensi jangka panjang,  ucapnya. Sementara itu Sekretaris Ditjen Pencegahan dan Pengendalian Penyakit Ahmad Yurianto mengatakan pengalaman masalah Karhutla pada 2015, telah terjadi kematian pada anak. Hal itu sebenarnya disebabkan gastroenteritis dan dehidrasi berat karena kurang tersedianya air bersih. Saat itu sebenarnya episode yang diawali kekeringan dan sulit dapat air bersih sehingga yang muncul gastroenteritis. Terlambat melakukan rujukan karena memang warga takut asap di luar sehingga kematian ada,  ungkapnya. 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 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 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 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 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 EKOSISTEM RUSAKMasalah tak hanya terjadi pada manusia. Satwa pun terdampak dalam karhutla ini. CEO Borneo Orangutan Survival Foundation (BOSF) Jamartine Sihite menyatakan bahwa asap mengganggu orangutan. Manusia ini bisa teriak. Bisa pakai masker. Satwa tidak,  ungkapnya. Dia berharap karhutla tahun ini tidak lebih parah dari 2015. Jamartine ingat kejadian empat tahun lalu di mana api dekat dengan kandang orangutan yang akan dilepasliarkan. Jaraknya sekitar 300 meter. Ini membuat panik dan resah. Kalau foto yang di media sosial itu foto 2015. Fotonya saat orangutan  sekolah  di alam,  ungkapnya. Pengalaman lainnya adalah BOSF mengevakuasi gerombolan orangutan yang berpindah tempat karena tertitorinya terbakar. Kejadian 2015 itu membuat 80-an anak orangutan terpisah dari orang tuanya. Ini karena saat berpindah, jarak pandang mengganggu navigasi orangutan. Padahal induk orangutan tak pernah meninggalkan anaknya,  bebernya. Bahkan saat itu lahan milik BOSF di Kalimantan Tengah terbakar. Pascaterbakar, lahan itu ditanami oleh orang tidak dikenal. Hal ini sudah dilaporkan kepada kepolisian namun hingga sekarang tak ada tindakan hukum. Sekarang, meski tak separah dulu, Jamartine masih khawatir. Terutama terkait kesehatan orangutan di tempat rehabilitasinya.  Kami berikan protein dan obat-obatan,  ungkapnya. Dia juga mengkhawatirkan setelah kejadian kebakaran hutan ini akan mempengaruhi ekosistem.  Banyak reptil yang mati. Seperti ular itu,  imbuhnya. Selain itu, pascakebakaran pohon tidak berbuah. Hal ini tentu mengurangi ketersediaan pangan bagi satwa liar. Jamartine hanya berharap agar pemerintah serius menangani karhutla. Menurutnya langkah pencegahan harus diupayakan. TEGAKKAN HUKUM CEGAH KEBAKARAN BARUDari sisi penegakan hukum, Karopenmas Divhumas Polri Brigjen Dedi Prasetyo menjelaskan bahwa saat ini Polri fokus untuk mempercepat penanganan kasus karhutla. Polda dan polres telah diinstruksikan untuk segera menyelesaikan penanganan kasusnya. Agar kasus karhutla yang makin bertambah itu bisa ditangani dengan baik,  terangnya. Untuk per tanggal 17 September 2019, jumlah kasus karhutla mencapai 183 kasus dengan julah tersangka 228 orang. Jumlah tersangka korporasi dari awalnya empat orang bertambah menjadi lima orang.  Tambahan tersangka korporasi ini di Polda Sumatera Selatan,  tuturnya. Dia menjelaskan bahwa Polri dalam menangani kasus karhutla tidak hanya dengan pendekatan hukum. Namun, juga bekerja sama dengan sejumlah kementerian dan lembaga. Penegakan hukum itu langkah terakhir, agar makin membuat jera,  jelasnya. Menurutnya, Polri mengerahkan semua polda tidak hanya membantu pemadaman, namun juga mencegah terjadinya pembakaran baru.  Pencegahan ini penting agar tidak makin memperburuk keadaan,  paparnya. 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 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 Kepala Staf Kepresidenan (KSP) Jenderal Purnawirawan Moeldoko mengatakan, jika evaluasi atau pencopotan jabatan dilakukan saat ini tidak ideal. Sebab, situasi tengah kritis. Titik-titik kritis itu tidak boleh ada pergantian yang tiba-tiba karena diperlukan pengendalian,  ujarnya di Kantor KSP, kemarin (17/9). Nah, jika kondisi sudah berhasil ditangani, maka evaluasi terhadap pimpinan aparat keamanan daerah bisa dilakukan.  Nanti setelah titik kritis ini dilewati, akan ada evaluasi. Ini titik kritis yang perlu ada penanganan, semua orang berkonsentrasi,  imbuhnya. Sebelumnya, evaluasi ataupun pencopotan disampaikan Presiden Joko Widodo saat rakor pencegahan Karhutla di Istana Negara, Jakarta Juli 2019 lalu. Menurut dia, Kapolda, Pangdam, Kapolres, ataupun Komandan Kodim yang gagal mencegah akan dicopot. Terkait penanganan karhutla, Moeldoko menyebut Presiden Joko Widodo sudah memantau langsung kondisi di lapangan. Selain untuk melihat penanganan, keputusan Jokowi terjun ke lapangan juga untuk merangsang kinerja jajaran di daerah untuk lebih bekerja keras. Presiden yang sibuknya luar biasa mau duduk di situ. Ini sebuah pesan moral yang disampaikan,  imbuhnya. Sementara itu, Presiden Joko Widodo kemarin meninjau penanganan di Desa Merbau Kecamatan Bunut, Kabupaten Pelalawan, Riau. Sebelum ke lokasi, Jokowi terlebih dahulu melaksanakan salat istisqa di Masjid Amrullah, Komplek Pangkalan TNI AU Roesmin Nurjadin, Kota Pekanbaru. 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 Jokowi mengatakan, segala usaha pemadaman sudah dilakukan. Di darat, upaya penyemprotan terus dilakukan. Sementara di udara, water booming juga digelar. Selain itu, rekayasa cuaca melalui penyemaian garam di awan juga dilakukan masif. Total, ada 52 pesawat yang diterjunkan. Penambahan pasukan sudah saya perintahkan hari Sabtu, sudah 5.600,  ujarnya. Meski demikian, Jokowi kembali mengingatkan agar upaya pencegahan harus tetap dilakukan, khususnya di lahan yang masih aman. Oleh karenanya, dia meminta jajaran aparat dan pemda untuk memaksimalkan pencegahan. Saya mengajak seluruh masyarakat untuk tidak bakar lahan, baik hutan maupun gambut,  imbuhnya. Kepada yang melakukan atas inisiatif pribadi atau korporasi, Jokowi memastikan penindakan secara hukum akan dilakukan. (Jawa Pos/JPG)</t>
  </si>
  <si>
    <t>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 Norsan mengakui, biaya untuk kegiatan pemadaman kebakaran hutan dan lahan cukup besar. Bahkan mencapai milyaran rupiah. Cukup membebani APBN maupun APBD. Karena itu, potensi kebakaran hutan dan lahan di wilayah Kalbar, yang rutin terjadi di setiap musim kemarau itu harus terus ditekan dan dikendalikan. 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 Norsan juga menyampaikan, baru-baru ini, empat belas kabupaten/kota se-Kalbar sudah menandatangani Nota Kesepahaman (MoU) dengan Badan Informasi Geospasial. MoU itu tujuannya utuk kerjasama pembuatan peta topografi wilayah. Dengan topografi itu, lahan-lahan gambut di setiap kabupaten/kota akan dipetakan secara rinci. Sehingga jika terjadi kebakaran, mudah ditangani. SEPTEMBER PUNCAK KEKERINGANSementara itu, dampak kekeringan mulai meluas. Badan Nasional Penanggulangan Bencana (BNPB) menghimpun laporan bahwa sudah terdapat total 40.891 hektar sawah yang menderita gagal panen (puso). 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 Hingga kini, operasi Teknologi Modifikasi Cuaca (TMC) untuk menciptakan hujan buatan belum terlaksana. Plh. Kapusdatin dan Humas BNPB Agus Wibowo mengungkapkan  Sebenarnya peralatan sudah siap semua, hanya masih menunggu pesawat dari TNI saja,  katanya kemarin (30/8). 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 Agus mengatakan, Pemerintah Daerah dan BPBD setempat yang berwenang menyalurkan tangki.  Sejauh ini belum ada yang meminta bantuan pada pemerintah pusat,  katanya. Data menunjukkan dari 7 Provinsi yang terdampak kekeringan, meliputi 101 Kabupaten/Kota, 781 Kecamatan serta 2.731 desa. Agus menambahkan, puncak kemaraun akan datang pada bulan September 2019. Berdasarkan prediksi dari BMKG, periode akhir Agustus sampai Spetember curah hujan terpantau rendah. 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t>
  </si>
  <si>
    <t>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</si>
  <si>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tuturnya. Kata dia, teriknya sinar matahari beberapa hari ini terjadi karena kelembaban udara sangat tinggi. Ia menyatakan, yang paling terdampak adalah bayi yang daya tahan tubuhnya belum baik. Jadi, tetap penting untuk meningkatkan daya tahan tubuh. Selain itu, banyak minum air putih  dan mengkonsumsi buah-buahan dan sayur-sayuran serta istirahat cukup. Kebersihan air tetap dijaga terutama bagi Balita yang rentan terhadap penyakit diare,  tutup Andy. 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 Kita terus lakukan patroli pencegehan kemudian juga patroli pengecekan ke lokasi hotspot untuk memastikan apakah titik yang terpantau satelit kebakaran atau bukan,  ujarnya. Ia menjelaskan, pihaknya juga bekerja sama dengan instansi lain di Ketapang. Termasuk dengan Badan Meteorologi, Klimatologi, dan Geofisika (BMKG) Ketapang terkait informasi hotspot setempat. Kami langsung membuatkan lahan data hotspot yang kemudian kami share di grup Posko Karhutla. Untuk kemudian ditindaklanjuti dengan patroli dan kroscek ke lapangan,  jelas Rudi. Sejak Januari hingga 13 Juli ini, BMKG Ketapang mencatat 20 hotspot yang tersebar di berbagai kecamatan dengan total lahan yang terbakar seluas 25,4 hektar. Yang berhasil dipadamkan seluas 3,1 hektar sedangkan sisanya padam sendiri ketika dilakukan groundcheck. Kita mengimbau semua lapisan masyrakat lebih peduli terhadap pencegahan Karhutla dengan melakukan upaya pemadaman dini ketika melihat adanya kebakaran. Langsung melaporkan hal tersebut ke pihak berwenang agar dapat segera ditanggulangi,  pintanya. 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 Sebaran titik hotspot yang terpantau melalui citra Satelit Modis terjadi mulai Minggu (3/7) diantaranya Ketapang bagian selatan, Utara, dan Barat. Itu meliputi Kecamatan Kendawangan, Kecamatan Manis Mata, serta Kecamatan Simpang Dua. 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 Diikuti 31 Peleton Desa, apel dipimpin langsung Danton Karhutla Desa Masbangun, Kades Sutino. Kapolsek Teluk Batang, Iptu Aris Pramudji mengatakan, mulai saat ini pleton desa dapat siaga. Dan jika memang dibutuhkan, dapat dengan cepat berkumpul untuk memadamkan api. Kemudian, sambung dia, dilanjutkan dengan patroli gabungan di Dusun Parit Pelang, Desa Masbangun, yang selama ini rawan Karhutla.  Tentunya kita sangat menginginkan tahun ini tidak ada lagi kebakaran hutan dan lahan,  harapnya. Imbuh dia,  Berdasarkan hasil dari patroli kita hingga saat ini belum ada ditemukannya titik api . Laporan: Ocsya Ade CP, Isfiansyah, Jaidi Chandra, dan KamiriluddinEditor: Mohamad iQbaL</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</si>
  <si>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jelasnya. Ada pula 40 orang personil kepolisian yang bekerja sama dengan Manggala Agni. Tim ini bertugas pencegahan dengan melakukan patroli di daerah-daerah rawan Karhutla. Jadi tim-tim tersebut sebenarnya sudah berjalan bersinergi dengan instansi terkait. Kalau misalnya ada yang terbakar. Maka sesegara mungkin dilakukan pemadaman tidak membiarkan itu membesar sehingga kita pun sulit memadamkan,  tuturnya. 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 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 Kita tanyakan siapa pemiliknya, bagaimana proses terbakarny, apakah ada unsur kesegajaan. Atau mungkin karena memang kelalaian. Mungkin terbakar sendiri, jadi  banyak langkah-langkah yang kita lewati,  terang dia. Sejauh ini Polda Kalbar mengaku belum menerima laporan lengkap apakah ada korporasi yang terbakar. Atau seluruhnya milik perorangan.  Sementara ini dari beberapa kasus, rata-rata milik perorangan,  ungkapnya. Donny menegaskan, petugas tak segan-segan bertindak tegas. Misalnya kasus di Ketapang yang menjerat salah satu Kades yang masih berproses di Polres Ketapang.  Hari ini dia dipanggil Polres Ketapang. Namun saya belum dapat laporan dia datang atau tidak,  akunya. 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 Kita mengimbau masyarakat supaya lebih sadar lagi. Tidak bisa lagi membuka lahan dengan cara membakar. Munculkan kesadaran  masing-masing bahwa udara bersih untuk kita semua,  pungkasnya. TIM ANTI KARHUTLA DATANGI TITIK APIDi Dusun Asam Mareh, Desa Nyiin, kecamatan Jelimpo, Kabupaten Landak, seorang pemilik lahan, Cae (35) kaget. Ia didatangi Tim Anti Karhutla setelah membakar lahan untuk membuat kebun kepala sawit, Selasa (6/8). 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 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 Syukurlah tim berhasil menemukan lokasi kebakaran sebagaimana yang tercantum dalam satelit Lapan,  ujar Indra. Saat didatangi, kondisi api di lahan tersebut sudah padam. Cae selaku pemilik lahan juga masih di lokasi. Identitas Cae langsung didata. Luas lahan yang dibakar itu sekitar 0,4 hektar yang akan digunakan untuk membuat kebun kelapa sawit. Pemilik lahan sangat terkejut ketika tim langsung datang ke lokasinya dan tidak mengetahui bahwa pembakaran yang dilakukannya bisa terpantau satelit,  jelas Indra. Ia berpesan kepada Cae agar tidak mengulangi perbuatannya itu.  Jika ada menemukan lahan atau warga yang membakar lahan, harus melapor ke pihak Kepala Desa atau Bhabinkamtibmas,  pintanya. HOTSPOT DI KONSESI SAWIT Di sisi lain, Dinas Perkebunan Provinsi Kalbar mendeteksi titik panas atau hotspot di 10 lahan Izin Usaha Perkebunan (IUP) kelapa sawit. Tersebar di empat Kabupaten. Empat titik di lahan konsesi perkebunan di Sanggau. Dua di Kapuas Hulu. Tiga titik di Ketapang. Dan satu di Sintang. Berdasarkan data dari Lapan, 10 titik hotspot itu masuk di area IUP perusahaan,  tutur Kepala Dinas Perkebunan Kabar, Florentinus Anum, Rabu (7/8). Untuk memastikan titik hotspot di lahan konsesi perkebunan sawit tersebut, Florentinus akan segera meminta Dinas Perkebunan di empat kabupaten itu melakukan kroscek. 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 Jika terbukti ada lahan perusahaan perkebunan terbakar, ia menegaskan akan menyerahkan ke aparat penegak hukum.  Kita di (dinas) perkebunan provinsi, sifatnya hanya membina. Ketika ini nanti menjadi masalah, aparat akan menindaklanjuti,  jelas Florentinus. Ditambahkannya, kewenangan pengawasan penuh terhadap aktivitas koorporasi perkebunan sejatinya berada di masing-masing kabupaten. Sebab, setiap IUP konsesi perkebunan semuanya dikeluarkan oleh masing-masing pemerintah kabupaten. Dinas Perkebunan Provinisi hanya sebatas mengetahui. Maaf ngomong ya, kita ini tidak punya wilayah. Dan, yang mengeluarkan izin konsesi ini kan kabupaten. Kami juga menerima, tapi dibagian terakhir. Itu yang kita overlay-kan,  paparnya. 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 Silahkan klarifikasi. Kalau dalam waktu 3 24 jam, masih ada api di situ, saya akan sanksi tegas. Perusahaan yang bandel saya akan cabut izinnya,  ucapnya. Sementara itu, Badan Meteorologi, Klimatologi, dan Geofisika (BMKG) memperingatkan meluasnya titik panas (hotspot). Hal ini beresiko menimbulkan kebakaran hutan dan lahan, kabut asap, polusi bahkan kekeringan. Berdasarkan hasil pemantauan selama dua minggu terakhir (25 Juli sampai 5 Agustus 2019) sedikitnya BMKG mengidentifikasi terdapat 18.895 titik panas di seluruh wilayah Asia Tenggara dan Papua Nugini. 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 Kondisi tersebut perlu diperhatikan, agar tidak diperparah dengan maraknya pembukaan lahan untuk perkebunan dan pertanian dengan cara membakar,  kata Prabowo dalam pernyataannya kemarin (7/8). 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 Berdasarkan hasil monitoring yang dilakukan BMKG, ada tren titik panas meningkat di berbagai wilayah ASEAN. Sejak 25 Juli 2019 terpantau sebanyak 1.395 titik meningkat menjadi 2.441 pada tanggal 28 juli 2019. 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 Ia menjelaskan, pada musim kemarau, pola angin dominan berasal dari arah Tenggara, hal ini mendorong arah penyebaran (trayektori) asap melintasi perbatasan wilayah Indonesia (transboundary haze). Kondisi tersebut telah diantisipasi dalam bentuk informasi peringatan dini berupa monitoring sebaran asap dan prediksi zona kemudahan terbakar, dengan  menggunakan Fire Danger Rating System (FDRS) sampai 7 hari ke depan untuk wilayah ASEAN. 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 Prabowo menerangkan, saat ini sebagian besar wilayah Indonesia dan beberapa wilayah di ASEAN sedang mengalami musim kemarau (monsun Australia) dimana pola angin secara umum berasal dari arah Tenggara yang bersifat kering. 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</si>
  <si>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 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 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 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 Dalam khutbahnya, Ustad Abu Amin mengajak umat Islam untuk memperbanyak mohon ampun pada Allah. Kekeringan dan kabut asap terjadi akibat ulah tangan manusia. Dalam khutbahnya, Ustaz Abu Amin pun memanjatkan doa agar hujan deras yang membawa rahmat bisa segera menyirami Kayong Utara. Reporter: KamiriluddinRedaktur: Andry Soe</t>
  </si>
  <si>
    <t>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ulasnya. Reporter: Ocsya Ade CPRedaktur: Andry Soe</t>
  </si>
  <si>
    <t>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</si>
  <si>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kata pria yang akrab disapa Mardi ini. Alternatif lainnya, kadang ia membeli air galon. Jika keuangan terbatas, terpaksa air kolam yang dijadikan andalan keluarganya.  Semoga saja tidak terjadi diare dan muntaber. Walaupun ada warga di sini yang sudah terkena diare,  ungkapnya. Dari pantauan Rakyat Kalbar, RSUD Rubini yang biasa  disesaki  pasien diare dan muntaber seperti pada musim kemarau sebelumnya belum terjadi.  Kejadian luar biasa untuk diare dan muntaber belum untuk saat ini,  jelas petugas RSUD Rubini Mempawah. 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 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 Disampaikannya, dalam menanggulangi Karhutla, pihaknya juga mengandeng TNI, Polri serta Tim Tagana (Taruna Siaga Bencana) yang dibentuk masyarakat. Dia berharap, Karhutla tidak menyebar lebih luas dan menciptakan kabut asap. Untuk itu kita juga mengimbau masyarakat dan pemilik usaha bidang perkebunan dan kehutanan untuk menjaga kemungkinan dari kebakaran. Bukan tidak mungkin api kecil yang dibiarkan bisa menyebar lebih luas dan menyulitkan pemadamannya,  pesan Ramlana. Ditambahkan Plt Kepala (BPBD) Mempawah Asyfahani Arsyad, pihaknya telah melakukan pemantauan dibeberapa titik yang rawan terjadi Karhutla.  Kita telah melakukan peninjauan dibeberapa lokasi yang biasanya kerab terjadi kebakaran,  katanya via seluler. 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 Kita memiliki dua mobil pemadam kebakaran dengan enam petugas setiap unitnya. Karena peralatan dan tenaga yang terbatas, kita kadang kewalahan apa bila daerah yang terbakar bersamaan dan jauh-jauh di dalam hutan. Ketersedian air juga menjadi masalah,  ujarnya. 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 Asfahani juga telah meminta masyarakat tidak membuka lahan dengan cara membakar. Imbauan itu dilakukan diiringi dengan memberikan pemahaman kepada masyarakat akan bahaya dari Karhutla. Pelaku pembakaran lahan dan hutan jika terbukti, bakal diberikan sanksi hukum yang berat. Kita juga memberikan pengertian kepada masyarakat akan akibat dari terbakarnya lahan dan hutan kita. Kebakaran hutan menjadi penyumbang terbesar laju deforestasi. Bahkan lebih besar dibanding konversi lahan untuk pertanian dan illegal logging,  tandasnya. Di Kabupaten Kubu Raya, Karhutla sudah berlangsung selama satu minggu di beberapa titik. Petugas gabungan BPBD, Manggala Agni, TNI, Polri dan pemadam kebakaran (Damkar) terus berjibaku untuk memadamkan api yang sudah mendekati pemukiman warga. Sekarang tinggal empat titik. Ada juga yang sudah selesai dipadamkan. Tapi hari ini nambah di dua lokasi. Yakni di Desa Wonodadi II, Sungai Raya dan perbatasan Punggur-Sekunder C yang hingga kini api masih membesar,  ungkap Kepala BPBD Kubu Raya, Mokhtar, Minggu (18/2). Pihaknya kata dia, terus berusaha untuk memadamkan api hingga malam hari.  Hari ini dipimpin Waka Polda yang memadamkan api di Wonodadi. Tapi yang di perbatasan Sekunder C-Punggur anggota gabungan Manggala Agni, TNI dan Damkar,  ulasnya. Dengan adanya penambahan titik api, Mochtar menduga bahwa kebakaran tersebut sengaja dilakukan oknum yang tidak bertanggungjawab. Karena kejadian ini setelah musim hujan.  Makanya kami terus laporkan kejadian ini ke pimpinan. Yakni, Bupati Kubu Raya, Wakil Bupati dan Sekda,  ucapnya. Mochtar meminta agar pelaku pembakaran diproses sesuai hukum yang berlaku. Selain mengganggu banyak orang, perbuatannya juga pelanggaran hukum.  Sementara di daerah sekitar SMA Negeri 4 dan Parit Sembin sudah bisa ditinggal, apinya sudah padam,  jelasnya. Saat ini Karhutla terjadi di Kecamatan Sungai Raya dan Sungai Kakap. Dia akan terus menginstruksikan pasukan peduli api yang dibentuk dibeberapa desa di Kubu Raya agar terus siaga.  Supaya lahan yang terbakar cepat diatasi,  pungkas Mochtar. Sementara itu, Bupati Kubu Raya H Rusman Ali senantiasa menginstruksikan Karhutla cepat diatasi.  Tingkatkan koordinasi dengan semua instansi terkait agar lahan yang terbakar cepat diatasi. Ini tidak main-main dan merupakan atensi dari Presiden untuk cepat mengatasi Karhutla,  tuturnya. Bupati juga mengingatkan, masyarakat agar tidak membuka lahan dengan cara membakar. Karena itu melanggar hukum yang berlaku, ada ancaman pidananya.  Kami ingatkan agar saling menjaga lingkungan dari hal-hal yang tidak diinginkan,  imbau Rusman Ali. 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 Di Desa Ngarak api dipadamkan masyarakat dibantu BPBD Landak. Di lahan pemakaman Kristen dan Katolik api di padamkan masyarakat Desa Mandor. Sedangkan di wilayah Cagar Alam Mandor dilakukan kelompok pemuda Mandor dan tim dari Manggala Agni Pontianak. 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 Karena api semakin membesar, pihaknya meminta bantuan anggota Polsek Mandor, BPBD Landak dan Manggala Agni Pontianak. Kepada masyarakat kita selalu mengimbau agar waspada Karhutla. Panas yang sangat terik ini, bisa saja terjadi kebakaran,  pesan Rajiman. 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 Setelah api padam, tim Manggala Agni pulang ke Pontianak. Dia memperkirakan lahan yang terbakar itu sekitar lima hektare. Untuk saat ini sudah tidak ada titik api lagi. Semoga tidak terjadi lagi. Kita tetap menjaga supaya tidak terjadi. Namun yang namanya alam kita tidak tahu,  ucap Derpen. Laporan: Alfy Shandy, Syamsul Arifin, AntoniusEditor: Arman Hairiadi</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</si>
  <si>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 mengingat kanal yang kering memiliki resiko yang tinggi untuk kesuburan lahan terutama gambut yang di peruntukkan bagi pertanian , jelas Sjachrani. Sjachrani Mataja mengingatkan, sebelum melaksanakan program badan ini harus mengkaji lebih dalam lagi , agar program yang akan di laksanakan benar bermanfaat, dan tepat mengatasi solusi, karena program yang akan di laksanakan nantinya mempergunakan dana yang besar . Lahan Gambut memiliki masalah yang besar pada saat musim kemarau, namun di musim penghujaan memiliki keuntungan yang besar pula untuk lahan pertanian, kesuburan lahan gambut sangat baik bagi pertanian khususnya padi, katanya. Menurut sjachrani, dalam pengkajian program yang akan di buat harus melibatkan beberapa kementerian tidak hanya kementerian kehutanan, namun kementerian pertanian dan juga kementerian Pekerjaan umum terkait pembuatan kanal agar memiliki kualitas yang bagus . Jika Badan Restorasi Gambut Nasional ini berhasil dalam merestorasi lahan gambut maka kedepan pertanian kita akan lebih baik lagi, karena persawahan yang berada di lahan gambut akan dapat terus berproduksi meskipun di musim kemarau akan dapat berproduksi, karena selama ini lahan gambut jika musim kemarau tidak dapat berproduksi justru menimbulkan masalah kebakaran lahan , pungkas Sjacrani Mataja. Indra Samsudin Noor</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</si>
  <si>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 dipematang sawah  selama ini ditanami  labu putih, labu kuning, jagung dan semangka tumbuh subur. Rencananya tahun depan banyak petani yang ingin membudidayakan tanaman semangka di lahan sawah pasca panen, mengingat tesedianya air yang cukup pungkas Jaeni. Ayi Kuswana/IB</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</si>
  <si>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</si>
  <si>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 Kegiatan fisik lainnya yang menjadi sasaran program TMMD adalah pembangunan jalan sepanjang 2.158 meter yang menghubungkan Desa Kembang Habang Lama dan Desa Suato Lama Kecamatan Salam Babaris. 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 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 Reporter Nasrullah</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</si>
  <si>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 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 pada umumnya sama seperti dilahan rawa lebak lainnya di Kalimantan Selatan tergantung kepada  kondisi alam yang dua musim (Kemarau dan penghujan). Topografinya ada 3 (tiga) tipe yakni watun 1(satu) watun 2(dua) dan watun 3 (tiga) . Watun satu lebak dangkal bisa ditanami lebih dahulu , watun 2 menunggu air surut dan watun 3 adalah lebak dalam atau biasa disebut masyarakat Banjar adalah baruh. Di kecamatan Martapura Barat luas lahan  yang bisa ditanami pada musim kemarau /rintak sekitar 5900 ha. Musim tanam pada pase April  September (Apsep). Tiga pekan sebelum musim tanam , petani mulai manaradak atau menyemai benih dilahan kering biasanya dilakukan dipinggir /dibahu jalan raya dimana ada lahan tanah. Alasannya selain aman dari serangan hama/tikus aman dari kebanjiran. Benih padi sudah berumur 3 minggu baru dlacak/dipindahkan dari semaian ke lahan sawah dengan rumpun yang banyak. Setelah itu umur 1 bulan baru diampak atau padi rumpun banyak diurai/dibagi dan biasanya 2 sampai 3 batang benih padi ditanam dengan menggunakan tatujah /semacam tongkat ukuran 30 cm ditancapkan ketanah untuk membuat lubang tanam karena tanahnya agak keras, selanjutnya tinggal pemeliharaan sampai panen . Varietas yang ditanam petani dominan padi lokal /Siam Unus, siam Cantik, siam Saba, siam Adil dll. , meskipun ada juga yang menanam varietas unggul Ciherang atau Impari 30 yang teraliri air irigasi Riam Kanan. Budaya masyarakat Banjar di Daerah Aliran Sungai (DAS) Sei. Martapura berpatokan kepada  volume air sungai Martapura . Alasannya karena letak sungai dengan hamparan sawah sejajar . Naik dan turunnya air di sungai Martapura sulit diatur karena kondisi lahan gambut tidak padat atau berpori-pori sehingga rembesan air sangat mempengaruhi kondisi lahan . Bila air sungai turun masa tanam sudah tiba , dan bila air sungai Martapura masih mendekati bibir sungai bahkan meluap artinya air masih dalam . Dari potensi 8000 ha . dikecamatan Martapura Barat yang bisa ditanami (MK  Apsep ) 5900 ha dan pada musim hujan (MH) pada bulan Oktobr-Maret(Okmar)  hanya sekitar 500 ha, bahkan hanya puluhan hektar saja karena air dalam. 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 Rata-rata produktivitas setiap hektar antara 300 sampai 400 blek , setara 3 sampai 4 ton) Gabah Kering Giling(GKG) dan unggul rata-rata 5 ton/ha. Produktivitas varietas unggul Ciherang atau Impari (30). pluktiasi tergantung tipologi lahandan bisa lebih 5 ton/ha. Pola tanam di Martapura Barat sedang disosialisasikan gerakan tanam Banjarsapa (Batanam jajar legowo satu kali mawiwit dua kali panen )sebagai alternative melipatgandakan produksi. Pola ini dapat dibuktikan hasilnya . Pola yang digagas oleh bupati kabupaten Banjar H. Khalilurrahman dan disosialisasikan kepala Dinas TPH kabupaten Banjar Ir. H. M. Fachry MP diterapkan petani diberbagai lahan potensial lahan rawa lebak dan gambut. Pola tersebut adalah alternative positive untuk meningkatkan produksi dan solusi akibat lahan tidak bisa direalisasikan secara maksimal dan akibat dari berkurangnya lahan karena alih fungsi lahan. Pola tanam Surung adalah masa tanam menjelang musim hujan sedangkan pola rintak  menjelang kemarau namun masih ada hujan. Perlu ada alternative lain untuk membedah tradisi dan membenah tanah  rawa lebak bergambut . Ada sebuah harapan . apabila 8000 ha. lahan potensial untuk pertanian khususnya tanaman padi , dikawasan DAS kecamatan Martapura Barat , hadir teknologi yang tepat guna seperti tersedianya embung-embung persediaan air di kala musim kemarau , atau ada irigasi layang yang pernah digagas , bukan tidak mungkin Martapura Barat akan menjadi daerah penghasil padi kontributor terbesar untuk menambah isi kindai limpuar kabupaten Banjar . padi Paling tidak , dengan pola Banjarsapa dari 8000 Ha , dua kali tanam tanpa jeda  dengan hasil 7 ton/ha saja. Kindai Limpuar kabpaten Banjar akan bertambah 54 ribu ton GKG/Thn. . Produksi padi setiap tahun di Martapura Barat  masih berkutat pada posisi 20 ribuan ton lebih/tahun   tulah harapan para petani Martapura Barat dalam mendukung program Pajale.</t>
  </si>
  <si>
    <t>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 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 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 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 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 Bila intake Sungai Tabuk sudah tak bisa berfungsi sama saja dengan mematikan PDAM Bandarmasih, akhirnya Banjarmasin kesulitan air bersih dan kota ini pun kemungkinan akan  mati  pula, 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 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 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 Suplai air Sungai Martapura seratus persen mengandalkan air di kawasan resapan di Pegunungan Meratus, karena itu bisa dibayangkan bila kondisi resapan air rusak, lalu kemana lagi warga daerah ini harus mencari air bersih. 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 Jika bendungan Riam Kanan dibiarkan seperti sekarang, maka debit air di lokasi itu akan terus menyusut. Tidak stabilnya debit Riam Kanan pun tak terlepas dari kerusakan Taman Hutan Raya(Tahura) Sultan Adam yang berada di kawasan tersebut. 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 Apalagi di lokasi itu terdapat aktivitas masyarakat lantaran bermukim 7000 jiwa penduduk di 12 desa kawasan Tahura, dan penduduk penduduk sulit direlokasi ke luar kawasan masalahnya sudah turun temurun sebelum ditetapkannnya kawasan Tahura sebagai hutan lindung. 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 Melihat kenyataan tersebut bisa jadi dikemudian hari harga air tawar menjadi sangat mahal, bahkan akan melebihi mahalnya harga bahan bakar minyak dan menjadi barang rebutan, bahkan bisa memicu peperangan antar negara hanya untuk memperebutkan air tawar tersebut. 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 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 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 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 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 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 Hanya saja untuk sementara biaya pengolahan air laut menjadi air tawar ini relatif cukup mahal atau sekitar Rp7.500, - per meter kubik, padahal harga jual air bersih PDAM di Banjarmasin, hanya Rp3.000, - per meterkubik. 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 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 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 Berkreatif untuk mengolah air asin menjadi air bersih juga sebuah  hadiah besar  yang harus dipersembahkan kedepan , layaknya seperti negara Arab Saudi, agar kelangkaan air bersih yang menakutkan di  banua  yang dicintai ini tidak sampai terjadi. *) wartawan LKBN Antara, (tulisan ini menjadi pemenang pertama lomba penulisan HUT PDAM Bandarmasih 2014)</t>
  </si>
  <si>
    <t>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 bukan lahan sawah 13.757 ha. Dengan total 73.309 ha. Produksi padi tahun 2018 sebanyak 253.948 ton GKG, konsumsi beras dikabupaten Banjar 66.310,76 ton. Dari data tersebut masih ada stok atau surplus 76.467 ton. Namun prediksi tahun 2033 produksi padi dikabupaten Banjar 141.551 ton GKG , konsumsi beras 82.903,83 ton  dan akan terjadi deficit 3.319,29 ton,  ujar Hasby . Ternak potong dikabupaten Banjar populasinya nomor2 setelah kabupaten Tanahlaut  dan bisa menyuplai daerah tetangga. Ayam potong atau petelur 699.000 ekor. Harapan kedepan kabupaten Banjar mampu menarik investor untuk pengolahan bahan bahan makanan dari bahan baku ternak baik unggas maupun ternak ruminansia besar. Ayi Kuswana.</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</si>
  <si>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 (Sunarwo)</t>
  </si>
  <si>
    <t>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</si>
  <si>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</si>
  <si>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 Terima kasih kepada BPTPH dan jajarannya /POPT-PHP yang sudah mampu memberikan perlindungan usaha tani dari serangan hama penyakit dan menangani dampak perubahan iklim sehingga petani bisa panen dengan maksimal. Menyinggung masalah permodalan petani, pemerintah sudah menyediakan skema kredit program Kredit Usaha Rakyat (KUR), untuk penyerapan penyaluan kredit utuk sektor pertanian perlu pendampingan usaha. 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 dalam laporannya  bahwa kegiatan selama 3 hari untuk menherap berbagai pembekalan dalam menyampaikan informasi dalam upaya meningkatkan kegiatan pemahaman tentang pentingnya AUTP kepada petani semaksimal mungkin, diikuti 50 peserta dari unsur yang berhubungan dengan AUTP dan KUR. (Ayi Kuswana)</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</si>
  <si>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 Dijelaskannya menyinggung masalah permodalan petani, pemerintah sudah menyediakan skema kredit program Kredit Usaha Rakyat (KUR), untuk penyerapan penyaluran kredit untuk sektor pertanian perlu pendampingan usaha. 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 dalam laporannya  bahwa kegiatan selama 3 hari untuk mengharapkan berbagai pembekalan dalam menyampaikan informasi dalam upaya meningkatkan kegiatan pemahaman tentang pentingnya AUTP kepada petani semaksimal mungkin, diikuti 50 peserta dari unsur yang berhubungan dengan AUTP dan KUR. (Ayi Kuswana)</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</si>
  <si>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kata Gading. m-sda</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</si>
  <si>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ucapnya. Sementara Kepsek SMAN 1 Palangka Raya M. Ramli mengaku pihaknya terus mengimbau kepada para siswa untuk menggunakan masker selama disekolah. Kegiatan belajar-mengajar baik di dalam kelas maupun di luar kelas masih lancar, namun kami terus mengimbau agar para murid tetap menggunakan masker selama di sekolah dan menjaga lingkungan tetap bersih dan sehat,  ucapnya. c-arb/c-may/bob</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</si>
  <si>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tutupnya. c-mgi</t>
  </si>
  <si>
    <t>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</si>
  <si>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t>
  </si>
  <si>
    <t>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 com/Bhakti Satrio Wicaksono)Artikel ini telah tayang di Kompas. com dengan judul "Inilah Tahun Terburuk dalam Sejarah Manusia, Menurut Sains"</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</si>
  <si>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t>
  </si>
  <si>
    <t>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</si>
  <si>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</si>
  <si>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t>
  </si>
  <si>
    <t>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</si>
  <si>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</si>
  <si>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 "Mudah-mudahan dalam waktu dekat atau sesuai kehendak Allah SWT akan turun hujan di Kalteng khususnya di Kapuas, " ungkapnya. Lebih lanjut, ia memberikan apresiasi kepada petugas pemadaman dan penanggulangan karhutla yang sudah bekerja keras. "Mudah-mudahan karhutla bisa segera berakhir, " tuturnya. Sementara itu, Kapolres Kapuas AKBP Tejo Yuantoro kembali menegaskan bahwa masyakat tidak boleh membakar lahan musim kemarau ini, karena akan ditindak tegas baik itu perorangan atau berbadan hukum. "Dan yang harus diingat adalah efek dan akibat yang ditimbulkan dari karhutla itu seperti kabut asap bisa membuat anak-anak kecil menderita ISPA, tentu semua tak ingin itu, " jelas Kapolres. (Banjarmasinpost. co. id/m fadly sr)</t>
  </si>
  <si>
    <t>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t>
  </si>
  <si>
    <t>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</si>
  <si>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 ujarnya. Sekda juga membenarkan, Gubernur Kalteng, H Sugianto Sabran, sudah menandatangani usulan permintaan enam pesawat Helikopter sebagai upaya pencegahan kebakaran hutan dan lahan yang mungkin saja akan semakin sporadis dalam musim kemarau tahun 2019 ini. (banjarmasinpost. co. id /faturahman)</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</si>
  <si>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 Sementara Kepala Kantor Kemenag Kabupaten Kapuas H Ahmad Bahruni menerangkan bahwa terlaksananya kegiatan tersebut adalah untuk menindak lanjuti surat Gubernur Kalimantan Tengah serta surat Bupati Kapuas dalam rangka menyikapi kondisi yang masih kemarau, kekeringan dan asap. "Oleh karena itu dilaksanakan Salat Istisqa, semoga dengan itu doa kita diijabah oleh Allah sehingga Kalimantan Tengah dan khususnya Kabupaten Kapuas dapat diturunkan hujan, " katanya. Sementara itu Salat Istisqa dilaksanakan dengan diimami oleh Imam Besar Masjid Agung Al Mukkaram KH Ahmad Fauzi dan diisi Khutbah oleh KH Nurani Sarji yang merupakan Ketua Umum MUI Kabupaten Kapuas. Dalam khutbahnya KH Nurani Sarji menyampaikan harapan agar musim kemarau yang terjadi di Kabupaten Kapuas dapat segera berakhir dengan turunnya hujan atas berkat rahmat dari Allah SWT sehingga tidak ada terjadi lagi kebakaran. "Mari bersama-sama kita berdoa agar rahmat Allah SWT dapat segera turun yakni hujan, sehingga dampak asap segera berlalu, " ungkapnya. (Tribunkalteng. com/Fadly SR)</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</si>
  <si>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</si>
  <si>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Lawe. Terkait dengan sumber air baku, beber Abdul Rasyid, khusus di WTP Lawe   Lawe terdapat dua sumber pertama dari sungai Lawe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 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 Jadi saat ini untuk sumber air baku selain Sotek, selebihnya masih aman apalagi menggunakan sumber air bawah tanah jauh lebih bagus, namun sekarang kita lagi fokus air permukaan, urainya. Diakuinya memang ada keluhan terkait pendistribusian air kepada pelanggan PDAM yang berada di daerah Gunung Setelang dan itu memang ada masalah di perpipaannya yakni buntu sehingga meskipun air mengalir tetapi tidak sampai ke rumah warga. Satu minggu ini, tegasnya, pihaknya fokus ke Gunung Seteleng dan Kayu Api. Ternyata banyak meteran masyarakat daerah itu buntu jadi bukan karena airnya. Maka dirinya menarget teman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 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 pungkasnya (nav/nk)NK: October 8, 2019</t>
  </si>
  <si>
    <t>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</si>
  <si>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 Sehingga saat dipakai, makanan akan terkontaminasi bakteri yang menempel di piring tersebut.</t>
  </si>
  <si>
    <t>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 Alternatifnya, mereka meminta bantuan kepada salah satu perusahaan tambang batu bara untuk meminjam mobil tangki air. Air tawar digunakan untuk mengisi boiler. Air ini digunakan untuk menghasilkan uap dari pemanasan air. Dikonfirmasi secara terpisah, Direktur PT IPB, Najemuddin membenarkan, salah satu PLTU Lati untuk sementara waktu tidak digunakan untuk memproduksi listrik. "Karena salah satu boiler kami mengalami kebocoran. Pipanya bocor karena kemasukan air laut, " ungkapnya. Air asin yang berpadu dengan suhu tinggi dari proses pembakaran menyebabkan korosi dan kebocoran. "Kami sudah berkoordinasi dengan PDAM dan salah satu perusahaan tambang untuk mendistribusikan air bersih ke PLTU Lati, " kata Najemuddin. Pihaknya tidak dapat memprediksi, berapa lama PLTU Lati membutuhkan pasokan air dari PDAM. "Tapi kami harap tidak berlangsung lama, karena biaya operasional (mengakut air dari PDAM ke PLTU Lati) cukup besar, " jelasnya. (Tribunkaltim. co)</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</si>
  <si>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 Diharapkan karya mahasiswa UI ini mampu membantu pemerintah dalam mewujudkan ketersediaan dan pengelolaan air bersih yang berkelanjutan bagi seluruh rakyat Indonesia. (*)Artikel ini telah tayang di Tribunnews. com dengan judul Mahasiswa UI Ciptakan Metode Efektif untuk Temukan Sumber Air Bersih, http://www. tribunnews. com/tribunners/2018/08/14/mahasiswa-ui-ciptakan-metode-efektif-untuk-temukan-sumber-air-bersih. Editor: Samuel Febrianto</t>
  </si>
  <si>
    <t>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 Dipercaya Prabowo menjadi manajer perkebunan kelapa sawit, tak lama kemudian dia gabung Gerindra. Dua kali Muzani terpilih jadi anggota DPR RI dari daerah pemilihan Lampung.6. Rahayu SaraswatiSelain tokoh senior, muncul nama politisi muda dari Gerindra, Rahayu Saraswati di barisan calon menteri Jokowi. Nama Rahayu Saraswati tidak asing lagi di perpolitikan nasional. Masih muda dan bertalenta, Sara, demikian dia disapa pernah jadi Anggota DPR RI. Dia sempat ramai diperbincangkan saat ia disebut-sebut bakal mengisi kursi Wakil Gubernur DKI Jakarta menggantikan Sandiaga Uno. Di DPP Partai Gerindra, dia adalah Ketua DPP Bidang Advokasi Perempuan. Jebolan University of Virginia, Charloville, Virginia, Amerika Serikat, ini adalah anak dari Hashim Djojohadikusumo sekaligus keponakan Prabowo Subianto. Selain jadi politisi, Sara juga pernah menjadi pemain film dan seniman.7. Fadli ZonNama Wakil Ketua Umum Gerindra Fadli Zon juga disebut-sebut akan menjadi menteri dalam kabinet kerja II Jokowi-Maruf Amin. Mantan Wakil Ketua DPR RI itu yang selama ini paling rajin mengkitik Pemerintahan Jokowi satu periode sebelumnya diisukan akan didorong menduduki kursi menteri dalam negeri (mendagri). 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 Betapa tidak?Fadli Zon dan partainya, Partai Gerindra, selama ini sangat agresif mengritik kinerja Presiden Jokowi. Masih segar dalam ingatan, salah satu kritik Fadli Zon yang 'nyelekit' adalah ketika menyebut Menteri Keuangan Sri Mulyani Indrawati sebagai 'Menteri Pencetak Utang'. Hal ini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engkau?Sementara itu, menanggapi Wakil Ketua Umum Partai Gerindra, Fadli Zon diisukan masuk dalam bursa calon menteri kabinet Joko Widodo (Jokowi)-KH Maruf Amin. Pengamat politik dari Universitas Paramadina, Hendri Satrio menilai menarik jika hal itu benar.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Mendagri. Hendri Satrio menilai mendagri adalah kursi strategis bila benar akan diberikan kepada Gerindra. Selain Fadli Zon, Gerindra juga diisukan akan mendorong Edhy Prabowo menjadi calon menteri pertanian. Menurut dia, tidak akan mudah untuk menjadi menteri pertanian. Karena menteri pertanian di Kabinet Kerja I, Andi Amran Sulaiman telah meletakkan standar yang luar biasa tinggi. Sehingga bukan tugas yang mudah bagi Gerindra, jika akhirnya akan diberikan kursi Menteri Pertanian. "Jadi harus berhati-hati Gerindra, kalau nanti menempati kursi itu. Sebelumnya diisi profesional yang meletakkan standar tinggi dengan keberhasilan-keberhasilan yang tinggi juga dalam membantu perekonomian di Indonesia, " jelasnya. (TribunNewsmaker. com/*)</t>
  </si>
  <si>
    <t>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</si>
  <si>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t>
  </si>
  <si>
    <t>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</si>
  <si>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</si>
  <si>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</si>
  <si>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t>
  </si>
  <si>
    <t>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t>
  </si>
  <si>
    <t>"Manajemennya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 pungkasnya. Pemerintah Kabupaten Penajam Paser Utara (PPU) pada Kamis (26/9/2019) di Aula Pertemuan Lantai I, Kantor Bupati Penajam Paser Utara, lakukan lokakarya ekspos rencana aksi daerah penyediaan air minum dan penyehatan lingkungan (RAD-AMPL) 2019-2023.</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</si>
  <si>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</si>
  <si>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t>
  </si>
  <si>
    <t>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</si>
  <si>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t>
  </si>
  <si>
    <t>"Kami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 Namun persoalan lain, tidak banyak warga yang memiliki tempat penampungan air.</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</si>
  <si>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t>
  </si>
  <si>
    <t>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tutupnya. (humas)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</si>
  <si>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</si>
  <si>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 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 Secara umum Puncak Musim Kemarau 2019 diprediksi akan terjadi pada bulan Agustus-September 2019. Imbauan disampaikan kepada Institusi  terkait, Pemerintah Daerah dan seluruh masyarakat untuk waspada dan  bersiap terhadap kemungkinan dampak musim kemarau terutama wilayah yang  rentan terhadap bencana kekeringan meteorologis, kebakaran hutan dan  lahan, serta ketersediaan air bersih. Waspada Curah Hujan Tinggi Sepekan ke DepanSementara itu, Deputi Bidang  Meteorologi, Mulyono Rahadi Prabowo menyampaikan imbauan terkait cuaca  sepekan ke depan. Lebih lanjut, Mulyono menyatakan bahwa potensi curah  hujan tinggi masih akan terjadi di beberapa wilayah Indonesia. 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 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 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</si>
  <si>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ungkap Edi. Sebagai informasi, penghargaan Kalpataru 2019 diserahkan Wakil Presiden (Wapres) HM Jusuf Kalla didampingi Menteri LHK Siti Nurbaya pada pembukaan Pekan Lingkungan Hidup dan Kehutanan di Jakarta Convention Center (JCC), Kamis (11/7) pagi. Wapres dalam arahannya, menyebutkan bahwa ada tiga hal yang menjadi perhatian dunia dan patut diperjuangkan, yaitu lingkungan hidup, demokrasi, dan hak asasi manusia. Salah satu contoh dari permasalahan lingkungan hidup adalah banjir dan kekeringan. Banjir dan kekeringan adalah dua hal yang penyebabnya satu, yaitu masalah hutan akibat berkurangnya luas hutan kita,  ucap Wapres. Untuk itu, perlu dilakukan perbaikan lingkungan dan menambah tingkat efektivitas hutan, selain masalah sampah dan limbah. Ini adalah merupakan upaya jangka panjang untuk memperbaiki lingkungan,  ungkapnya. Wapres juga mengimbau pemerintah daerah dan provinsi untuk melibatkan masyarakat dalam memperbaiki lingkungan dengan mengurangi limbah plastik sebagai upaya jangka panjang dalam memperbaiki lingkungan. Sementara itu, Menteri LHK Siti Nurbaya dalam sambutannya, mengingatkan agar penerima penghargaan untuk tetap menjaga dan meningkatkan perannya dalam perlindungan dan pengelolaan lingkungan hidup dan kehutanan. (humas)</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</si>
  <si>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</si>
  <si>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</si>
  <si>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 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 Kemudian juga, tambah Menko Polhukam, rumah sakit lapangan dan tenaga medis, dan juga alat fogging untuk menetralisasi kemungkinan adanya jenazah-jenazah yang terlambat dikubur dan bisa menimbulkan adanya penyakit. Menko Polhukam berharap agar jangan sampai peristiwa di Aceh terulang kembali, dimana jenazah yang terlambat dikubur kemudian menyebabkan adanya epidemik penyakit tertentu yang bisa menyerang manusia. 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</si>
  <si>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7 tahun mendatang kualitas air di Sungai Bolong bisa menjadi baik, pelayanan PDAM juga akan semakin lancar dinikmati semua masyarakat,  kata Masdi. (Red/Hms)</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</si>
  <si>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 COM, Oby Lewanmeru)</t>
  </si>
  <si>
    <t>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 grid. id/read/031972939/5-banjir-bandang-paling-mematikan-dalam-sejarah-yang-renggut-nyawa-jutaan-orang-dan-sebarkan-penyakit-menular-ada-yang-berlangsung-6-bulan?page=all</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</si>
  <si>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 kata Adi, Senin (24/7/2017) siang. (*)</t>
  </si>
  <si>
    <t>(8).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</si>
  <si>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</si>
  <si>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</si>
  <si>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</si>
  <si>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t>
  </si>
  <si>
    <t>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</si>
  <si>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t>
  </si>
  <si>
    <t>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</si>
  <si>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 "Maka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 jelasnya. Marsel mengatakan kegiatan ini bertujuan untu meningkatkan kapasitas peserta terhadap perubahan iklim, dampak, upaya adaptasi dan mitigasi.</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</si>
  <si>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 Hal itu untuk memudahkan penanganan agar korban secepatnya mendapatkan pertolongan. (POS-KUPANG. COM, Petrus Piter) Nonton Videonya Di Sini:</t>
  </si>
  <si>
    <t>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 Kepala Stasiun Meteorologi UMK Waingapu, Elias Limahelu, menambahkan pergeseran curah hujan yang terjadi saat ini disebabkan adanya pemanasan global di dunia saat ini. Karenanya selalu ada cuaca ekstrem, antara panas yang ekstrem atau hujan yang ekstrem dikarenakan adanya perubahan suhu udara di bumi yang dapat berubah kapan saja. "Data BMKG Indonesia tidak kita simpan sendiri, juga kita bagikan ke negara-negara lain, " jelasnya. Mengenai puncak musim hujan di Sumba Timur, Elias, mengatakan, sesuai data prakiraan, akan terjadi Februari hingga Maret mendatang. *</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</si>
  <si>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 Sebelumnya, Sekretaris Badan Keuangan dan Aset Daerah Kabupaten Nagekeo, Dra. Sesilia Nuwa, mengatakan, bahwa dana 3 miliar itu sudah dipindahbukukan ke rekening BPBD Nagekeo. "Dana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 jelasnya.</t>
  </si>
  <si>
    <t>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</si>
  <si>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t>
  </si>
  <si>
    <t>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t>
  </si>
  <si>
    <t>"Dokter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t>
  </si>
  <si>
    <t>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</si>
  <si>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</si>
  <si>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 ucap Siti.</t>
  </si>
  <si>
    <t>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t>
  </si>
  <si>
    <t>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</si>
  <si>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 ungkap Suhamad, Senin (25/9).</t>
  </si>
  <si>
    <t>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t>
  </si>
  <si>
    <t>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 com dari nu. or. id:Niat dalam hati Hal yang Disunnahkan Sebelum Salat IstisqaDisunnahkan kepada imam untuk mengumumkan pelaksanaan salat Istisqa beberapa hari sebelumnya. Imam juga menghimbau orang-orang supaya bertaubat dari kemaksiatan dan menjauhkan diri dari kezaliman. Juga menganjurkan agar mereka berpuasa, bersedekah, meninggalkan permusuhan, dan memperbanyak amal kebaikan. Sebab, kemaksiatan itu penyebab kemarau dan tidak diturunkannya hujan. Sebagaimana ketaatan menjadi penyebab kebaikan dan keberkahan sehingga Allah swt akan menurunkan hujan dari langit. Demikian dikutip Tribunnews. com dari laman Ikatan Dai Indonesia (Ikadi. or. id). Khotbah Salat IstisqaPara ulama berbeda pendapat mengenai waktu khotbah pada Salat Istisqa. Sebagian ulama berpendapat, Imam berkhotbah sebelum Salat Istisqa sebagaimana dalam riwayat dari Imam Ahmad:Namun mayoritas ulama di antaranya adalah Malik, Syafi I, dan Muhammad bin Hasan, khotbah Salat Istisqa dilaksanakan setelah Salat Istisqa. Ini juga merupakan pendapat yang benar, sebagaimana yang dikatakan oleh Ibnu Qudamah dalm Al-Mughni berdasarkan perkataan dari Abu Hurairah di dalam hadits yang sahih:                                                                                                                                                                                                                                                                                                                                                        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 Doa-doa IstisqaInilah beberapa doa di dalam Istisqa yang sesuai dengan sunnah Rasulullah SAW:1. Sebagaimana hadits, ketika seorang laki-laki datang ke masjid dan Rasulullah saw sedang berkhotbah, kemudian ia minta supaya Rasulullah saw berdo a sebanyak tiga kali                                   "Ya Allah tolonglah kami, tolonglah kami, tolonglah kami. :2. Sebagaimana sabda Nabi saw dari Ibnu Abbas:                                                                                               Ya Allah berilah kami hujan yang menolong, menyegarkan tubuh dan menyuburkan tanaman dan segera tanpa ditunda-tunda. 3. Dalam Shahih Bukhari disebutkan, Nabi Saw ketika dalam Istisqa, beliau mem . "4. Satu doa dalam Istisqa, sebagaimana yang diriwayatkan oleh Imam Bukhari:                                                                                                                                              "Ya Allah turunkanlah hujan di sekitar kami, bukan pada kami. Ya Allah berilah hujan ke dataran tinggi, pegunungan, anak bukit, dan lembah serta di tempat tumbuhnya pepohonan. 5. Dalam Sunan Abu Dawud disebutkan di antara doa yang di . Menyegarkan tubuh, dan menyuburkan tanaman, bermanfaat dan tidak membahayakan dengan segera tanpa ditunda-tunda. " (sumber Tribunnews. com)  Artikel ini telah tayang di Tribunnews. com dengan judul Salat Minta Hujan, Lengkap dengan</t>
  </si>
  <si>
    <t>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t>
  </si>
  <si>
    <t>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</si>
  <si>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t>
  </si>
  <si>
    <t>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t>
  </si>
  <si>
    <t>"Kalau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</si>
  <si>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 Di luar ancaman banjir saat musim penghujan, Bandar Lampung sesuai data juga memiliki potensi daerah rawan tanah longsor maupun angin puting beliung. "Potensi angin puting beling kelas sedang ada di Kemiling dan Labuhan Ratu, sementara kelas tinggi di Sukarame dan Sukabumi, " terangnya. Lalu terkait bencana tanah longsor ada 15 kecamatan yang berpotensi rawan dengan kategori kelas sedang. 15 titik ini di luar Tanjungkarang Timur, Tanjung Seneng, Labuhan Ratu, Sukarame dan Way Halim. Sementara saat kemarau berpotensi terjadinya kebakaran hutan maupun lahan dan juga bencana kekeringan.</t>
  </si>
  <si>
    <t>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 pungkasnya. (nok)</t>
  </si>
  <si>
    <t>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</si>
  <si>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t>
  </si>
  <si>
    <t>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t>
  </si>
  <si>
    <t>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t>
  </si>
  <si>
    <t>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t>
  </si>
  <si>
    <t>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t>
  </si>
  <si>
    <t>"Tahap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t>
  </si>
  <si>
    <t>"Kita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t>
  </si>
  <si>
    <t>"Ini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 Padahal, keberadaan sungai terpanjang di Pulau Jawa ini sangat penting dan selalu dimanfaatkan oleh warga sekitar. "Kami melakukan salat Istisqa meminta hujan karena kekeringan yang lama sehingga Sungai Bengawan Solo ini tidak ada airnya.</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</si>
  <si>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 "Dari puluhan sumur tersebut yang aktif ada 17 sumur, sedangkan sisanya sebanyak sembilan sumur saat ini mengalami kekosongan debit air, sehingga tidak terpakai, " jelasnya. Busri menambahkan, dampak dari debit air sumur bor yang berkurang dan habis membuat sejumlah saluran air ke pemukiman warga mayoritas mengalami kemacetan, tepatnya di wilayah perkotaan Sampang. "Kebanyakan wilayah di perkotaan mengalami kemacetan, kecuali di wilayah Kota Bagian Timur, sebab dataran rendah, " ucapnya. Mengalami hal itu, pihaknya berinisiatif pada bulan ini akan menggunakan sumur cadangan baru yang berada di sumur bor Ruberuh. "Untuk persiapanya kami tinggal melengkapi perlengkapan seperti pipa yang akan dimasukkan ke dalam sumur, sedangkan pompang sudah ada, " pungkasnya.</t>
  </si>
  <si>
    <t>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t>
  </si>
  <si>
    <t>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</si>
  <si>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 ujarnya. Budi Cahyono juga mengimbau kepada masyarakat Pamekasan untuk selalu menghemat air, karena saat ini masih sedang berlangsung musim kemarau. "Kepada warga diharap gunakan air secukupnya, dan pakailah air seperlunya saja, " imbaunya.</t>
  </si>
  <si>
    <t>"Jadi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t>
  </si>
  <si>
    <t>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 Sedangkan desa bisa disebut mengalami kering langka ialah jika jarak sumber air dengan masyarakat berada di kisaran 500 meter hingga 3 kilo. Kalau jarak sumber air dengan masyarakat antara 100 sampai 500 meter, itu disebut kering terbatas,  paparnya.</t>
  </si>
  <si>
    <t>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 pungkas dia.</t>
  </si>
  <si>
    <t>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 Namun, kata dia, daerah yang paling parah terdampak kekeringan terjadi di Kecamatan Kedungdung, Robatal, dan Sokobanah. "Terutama di Kecamatan Tambelangan, karena di sana tidak ada mata air, " pungkasnya.</t>
  </si>
  <si>
    <t>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t>
  </si>
  <si>
    <t>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t>
  </si>
  <si>
    <t>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t>
  </si>
  <si>
    <t>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t>
  </si>
  <si>
    <t>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 Data BPBD Kabupaten Pasuruan, krisis air bersih berada di 20 desa di 5 kecamatan. Masing-masing, Kecamatan Lumbang, Winongan, Pasrepan, Lekok dan Gempol. Semua mata air di 20 desa pada 5 kecamatan itu, sudah tidak lagi mengeluarkan airnya.</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</si>
  <si>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 Permintaan itu cukup dilayani menggunakan armada milik PDAM. Eko Priyo mengakui PDAM selalu mendistribusikan air bersih untuk warga yang mengalami kekeringan di bawah koordinator BPBD. Berapapun permintaan air bersih, kami akan layani,  tandas Eko Priyo.</t>
  </si>
  <si>
    <t>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</si>
  <si>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 Istiqomah memanfaatkan momen keringnya sungai Bengawan Solo dengan berjualan makanan ringan. Sejak pukul 15.00 Wib, sejumlah makanan ringan dipajangnya di atas kawat besi yang memanjang. Ditutupi oleh terpal kecil berwarna biru, Istiqomah mengais rezeki di tengah sungai tersebut. Banyak anak kecil dan warga sekitar yang mengunjungi sungai bengawan. "Yang beli ya anak-anak kecil pulang ngaji, " terangnya. Hasil penjualan dari makanan ringan itu bisa dibilang cukup. "Lumayan bisa buat menambah uang belanja, " papar ibu dua anak ini. willy abraham</t>
  </si>
  <si>
    <t>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t>
  </si>
  <si>
    <t>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t>
  </si>
  <si>
    <t>"Bahwasanya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t>
  </si>
  <si>
    <t>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</si>
  <si>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 tuturnya. Terpisah, Satuan Sabhara Polres Pasuruan menurunkan satu unit mobil water cannon berkapasitas 8.000 liter guna membantu menyalurkan air bersih. Kepala Satuan Sabhara Polres Pasuruan, A Firman W, menambahkan mulai Rabu (7/10/2015) pihaknya mulai memasok air bersih ke desa-desa terdampak kekeringan.</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</si>
  <si>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 "Kami akan memanggil pihak-pihak dan mempertemukan untuk mengakomodasi persoalan ini. Saya juga warga Puger, tentunya tidak ingin ada peristiwa yang tidak baik terjadi pada rakyat Puger, " ujar Holil. Setelah menggelar aksi di depan gedunv dewan, mahasiswa melanjutkan aksinya di Kantor Pemkab Jember.</t>
  </si>
  <si>
    <t>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 Suban juga mencontohkan warga di desa Bira Kecamatan Sokobanah, Sampang. Warga harus mengambil air ke dekat pantai padahal lokasi desanya cukup jauh. Namun, kata Suban, pemerintah Kabupaten Sampang baru mengajukan permintaan pengiriman air bersih pada pekan lalu. "Ternyata di beberapa daerah yang kering disana, masih beberapa kali hujan. Masyarakat menyimpan air tadah hujan, makanya baru minta dropping air, " ujarnya. 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</si>
  <si>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 Tak hanya susut, kondisi air di embung yang dibangun 2013 lalu ini pun sangat keruh. Bahkan, ungkapnya, pada waktu-waktu tertentu air embung tersebut memiliki bau yang tak sedap. "Sejak puasa kemarin mulai muncul bau tak sedap pada airnya. Tapi kadang hilang, kadang bau lagi, " ungkap Rosyid. Warga setempat, Prihartini (65), biasa memanfaatkan embung ini untuk keperluan mencuci dan mandi. Namun, sekarang ini ia mulai resah sebab kondisi air di embung itu mulai keruh. "Saya tidak lagi berani pakai air ini untuk mandi, " imbuh Prihartini. Memang diakuinya aliran PDAM masih bisa ia terima meski debitnya semakin kecil. Ia merasa jika air tetap surut atau malah kekeringan, maka kehadiran embung yang sejatinya menjadi cadangan air warga ini seperti tak ada artinya. "Kalau tetap kering, berati sama saja. Tak ada perubahan. Semoga Pemkab segera melakukan sesuatu, " ujarnya.</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</si>
  <si>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 ucap Bambang Istiawan. 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 "Dan BPBD juga siap meminta bantuan armada truk tanki air di perusahaan-perusahaan yang ada di Kabupaten Malang jikalau armada yang ada masih belum mencukupi, " ucap Bambang Istiawan. 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 "Armada truk tanki air PDAM selalu standby untuk pengiriman air bersih jika dibutuhkan BPBD untuk mendroping air ke daerah yang mengalami kekurangan air, " ucap Eko Priyo. 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 "Itu harapan kami sebagai BUMD Pemkab Malang. Karena tugas utama PDAM untuk bisa memenuhi kebutuhan air bersih seluruh warga kabupaten Malang, meski tetap disesuaikan dengan kemampuan anggaran yang ada, " tutur Eko Priyo Ardianto.</t>
  </si>
  <si>
    <t>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 pungkasnya.</t>
  </si>
  <si>
    <t>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t>
  </si>
  <si>
    <t>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t>
  </si>
  <si>
    <t>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</si>
  <si>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 "Sejauh ini baru 13 desa yang secara resmi sudah mengajukan droping air, " jelasnya. Jika musim hujan tidak segera tiba, diperkirakan bakal bertambah lagi desa-desa yang kesulitan mendapatkan air bersih. "Sebagian besar sumber air sudah banyak yang mengering, " tambahnya. Sementara warga desa di Kecamatan Ngetos mulai memanfaatkan kubangan air untuk kebutuhan sehari-hari. Kubangan air ini berasal dari aliran air di sungai yang dibendung. Warga terdampak kekeringan ini memanfaatkan air dari kubangan untuk kebutuhan setiap hari. Masalahnya sudah tidak ada lagi sumber air yang dapat dimanfaatkan. Aliran air dari Sungai Kucir ini dipergunakan keperluan setiap hari mulai memasak, mencuci dan mandi. Namun sebelum dipergunakan memasak, warga terlebih dahulu mengendapkan semalam. Warga berharap mendapatkan droping air bersih dari Pemkab Nganjuk.</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</si>
  <si>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</si>
  <si>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</si>
  <si>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 Sasi Pada Kamis (21/9), Bupati dan Wakil Bupati bersama Forum Komunikasi Pimpinan Daerah (FKPD) MTB telah melakukan pertemuan dengan para Camat, Kepala Desa, tua-tua adat, tokoh agama dan tokoh masyarakat kecamatan Wertamrian, Kormomolin dan Nirunmas. Dari pertemuan itu disepakati pemberlakuan sweri atau sasi adat untuk menghentikan penebangan pohon demi menyelamatkan lingkungan dan masyarakat di daerah-daerah itu. Sasi adat atau larangan dari masyarakat adat tersebut sekaligus sebagai dukungan bagi Pemkab dalam menyerahkan surat penghentian sementara aktivitas PT. KJB di daerah mereka. Sementara itu, Direktur Utama PT. Karya Jaya Berdikari Jhon Keliduan, saat dikonfirmasi mengenai hal tersebut, menyatakan harapan agar Pemkab MTB tidak cepat mengambil keputusan mencabut rekomendasi dan tetap mengacu pada keputusan menteri. Sebagai putera daeah Tanimbar, saya juga berkeinginan untuk menjaga kelestarian hutan Yamdena tetapi saya minta dengan hormat kepada pa Bupati, kita harusnya mengacu pada keputusan Menteri karena kalau saya tidak menjalankan keputusan Menteri maka saya juga disalahkan,  katanya. Menurut Jhon, sesuai izin menteri, PT. 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</si>
  <si>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 Pada wilayah pesisir dan pulau-pulau kecil, dampak yang timbul berupa badai, banjir dan kenaikan permukaan air laut, sedangkan sektor perikanan terjadi perubahan keseimbangan unsur kimia di lautan menyebabkan berbagai ikan di daerah tropis mengalami kematian. Sedangkan di sektor pertanian mengakibatkan kekeringan, banjir dan perubahan pola hujan menyebabkan penurunan dua persen produksi pertanian pada dekade ini. Begitu pun sektor perikanan akibat perubahan keseimbangan unsur kimia di lautan menyebabkan berbagai ikan di daerah tropis mengalami kematian. 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</si>
  <si>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 (02TM)</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</si>
  <si>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 Ia menegaskan, Pemkab MTB telah mengantongi sejumlah bukti kuat adanya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dan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</si>
  <si>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</si>
  <si>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ujarnya. Ia menjelaskan, kabut asap yang terjadi di Ambon berdampak pada aktifitas pemerintahan, pendidikan dan perekonomian. 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 Richard berharap, langkah pencegahan dan penanggulangan juga dilakukan kabupaten lainnya di Maluku, terutama kabupaten yang mengalami bencana kebakaran. Saya berharap jangan hanya kota Ambon yang melakukan langkah pencegahan tetapi kabupaten yang langsung terkait sumber bencana, itu yang harus lebih maksimal dalam lakukan pencegahan,  katanya.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</si>
  <si>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</si>
  <si>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</si>
  <si>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</si>
  <si>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</si>
  <si>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 Untuk mencapai target tersebut membutuhkan beberapa usaha seperti; pengawalan yang ketat, butuh keterpaduan, koordinasi dan harmonisasi semua insan pertanian di lapangan, strategi dan informasi yang sampai ke petani sebagai pemilik lahan sekaligus pemilik produksi. 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 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 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 Pertanyaannya adalah; Kenapa harus terjadi Puso ? Kenapa target produksi padi per hektar masih di bawah standar Provinsi lain ? Jawabannya banyak aspek yang mempengaruhinya. (02TM)</t>
  </si>
  <si>
    <t>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t>
  </si>
  <si>
    <t>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kata Richard Louhenapessy.</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</si>
  <si>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 Sesuai ketentuan jika Puso diatas 1000  hektar, maka harus ditangani oleh cadangan benih nasional, dan kini tinggal menunggu bantuan benih nasional untuk menangani Puso  dimaksud. 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 Karena Puso kaitannya dengan irigasi maka pihak Distan Maluku sudah melakukan rapat koordinasi dengan Balai Wilayah Sungai (BWS) Maluku, yang dihadiri juga oleh Kadis Pertanian Kabupaten sentra yaitu Buru, Maluku Tengah, Seram Bagian Barat dan Seram Bagian Timur. Selain Distan Maluku yang sudah berkoordinasi dengan Kementan, diharapkan juga agar Pemda Kabupaten Malteng dan SBT ikut membantu dalam mengatasi Puso dimaksud, harapnya. (TM02)</t>
  </si>
  <si>
    <t>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</si>
  <si>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 tutupnya mengakhiri pembicaraan. (Tribun Manado/Fionalois Watania)</t>
  </si>
  <si>
    <t>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 id/Arthur Rompis)</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</si>
  <si>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t>
  </si>
  <si>
    <t>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 beber dia. Menurut dia, pasar murah akan kembali digelar di beberapa kecamatan di Pantura. Dalam pasar murah Rabu pihaknya telah melibatkan Toko Tani Indonesia (Poktan Bintang Harapan) dan bekerja sama dengan Bulog.</t>
  </si>
  <si>
    <t>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</si>
  <si>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 "Nanti jika ada, akan kami salurkan pompa tersebut ke setiap kelompok tani dan penggunaannya itu pinjam pakai. Jadi jika sewaktu-waktu ada pihak lain yang membutuhkan maka bisa dipinjamkan, " ungkapnya.</t>
  </si>
  <si>
    <t>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</si>
  <si>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 ujar dia lagi.</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</si>
  <si>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</si>
  <si>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 Pengadaan mesin ini seharga Rp 30 juta, dengan daya tampung 283 liter. Program ini telah masuk dalam rencana kerja anggaran tahun 2018. "Sudah ada Peraturan Bupati Nomor 20 Tahun 2017 tentang program ini, " ucapnya.</t>
  </si>
  <si>
    <t>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</si>
  <si>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 "Cepat melakukan koordinasi dengan lintas instansi terkait lainnya, sehingga masyarakat cepat mendapatkan air bersih, " pintanya. (ana)POPULERSUBSCRIBE YOUTUBE TRIBUN MANADO:KABAR ARTISPILIHAN EDITORSULUT UNITED</t>
  </si>
  <si>
    <t>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 "Kami minta agar pemilik lahan pertanian hijau seperti kelapa dan lapangan golf tidak memper kecil lahannya, "kata Camat. Selain itu Camat bersama tim Dinas Pertanian akan melakukan aksi tanam pohon dalam waktu dekat ini. Dimana pemilihan pohon adalah pohon berbuah yang berguna, dan bernilai lebih untuk masyarakat. Seperti pohon sirsak, rambutan, lengkeng, matoa, dan sejenisnya.</t>
  </si>
  <si>
    <t>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</si>
  <si>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
  </si>
  <si>
    <t>"Beberapa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</si>
  <si>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 Dokter Stevenson menyarankan dua hingga tiga kali mandi seminggu untuk rata-rata orang. Melissa Piliang MD, seorang dokter kulit di Klinik Cleveland, mengatakan hal serupa: setiap dua atau tiga hari sekali. Itu benar-benar hanya tergantung pada gaya hidup dan kecenderungan alami terhadap produksi keringat. Tentunya, jika beraktivitas dan berkeringat di gym setiap hari, kita mungkin ingin mandi setiap hari. Sama dengan orang-orang yang terpapar bahan kimia atau bau yang kuat di tempat kerja. Seperti di pabrik atau dapur makanan cepat saji atau orang-orang yang menjadi kotor atau memaksakan diri secara fisik saat bekerja di luar rumah. Dokter Newsom mengatakan iklim dan musim juga mempengaruhi seberapa sering kita harus mandi. Orang yang mandi setiap hari selama musim panas yang panas dan lembab, dapat memilih sekali setiap dua hari selama musim dingin yang kering dan dingin . Jika Anda lebih suka mandi setiap hari, itu tidak masalah selama Anda melakukannya dengan cara yang benar untuk kulit dan kesehatan Anda secara keseluruhan. "Bagi kebanyakan orang, mandi harian baik-baik saja asalkan mereka menghindari praktik mandi yang agresif, " kata dr. Piliang. Mandi atau berendam yang terlalu lama secara teratur adalah salah satu masalah potensial. Karena hal itu dapat menghilangkan minyak alami dari penghalang lipid kulit, lapisan luar berlemak yang menjaga kelembaban dan iritasi serta alergen keluar. Ini bisa menyebabkan kekeringan dan iritasi. Pertimbangkan untuk mandi tak lebih dari 10 menit, terutama jika Anda memiliki kulit kering. Dan pastikan untuk menggunakan body lotion setelah mandi untuk menjaga kelembaban kulit. Beberapa kondisi kulit mungkin mengharuskan Anda mandi lebih sering atau kurang dari rata-rata orang. Misalnya, seseorang dengan kulit yang sangat berminyak, jerawat tubuh, atau hiperhidrosis (keringat berlebih) mungkin ingin mandi setiap hari atau terkadang bahkan dua kali sehari untuk menjaga kulit mereka bersih atau menghindari bau badan. Di sisi lain, kata dr Piliang, orang dengan kulit yang sangat kering atau sensitif atau kondisi kulit inflamasi seperti psoriasis, eksim, atau rosacea mungkin harus mengurangi intensitas mandi. Atau lebih tepatnya menghindari air panas dan pembersih yang kasar. Jika Anda berurusan dengan segala jenis kondisi kulit, tanyakan kepada dokter kulit Anda apakah itu mempengaruhi seberapa sering Anda harus mandi. Jika tidak, terserah Anda untuk menentukan sweet spot yang akan membuat Anda tetap bersih tanpa mengiritasi kulit Anda. Artikel ini telah tayang di Tribunjateng. com dengan judul Anda Perlu Tahu, Ini Tiga Waktu Berbahaya dan Waktu Terbaik untuk Mandi.</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</si>
  <si>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 "Jaraknya sekitar setengah kiloan dari sini, " ujar Asep Suhendar, tetangga Watini di Kampung Sindangsari, Selasa (10/9).</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</si>
  <si>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 Survei dilakukan kepada masyarakat untuk menggali semua bentuk pengalaman dan menampung aspirasi yang perlu diverifikasi secara bersamaan sehingga akan didapatkan pandangan yang obyektif. Pada survei digunakan pendekatan social ekonomi dan spasial, di mana dalam pendekatan social tim survei mendekati masyarakat dan mengumpulkan informasi terkait perspektif dan pengalaman masing-masing.</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</si>
  <si>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 Karena itu, Tina menyarankan untuk melakukan perawatan tambahan, agar selama berpuasa kulit tetap terjaga kesehatnnya.</t>
  </si>
  <si>
    <t>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</si>
  <si>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t>
  </si>
  <si>
    <t>''Ketika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t>
  </si>
  <si>
    <t>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</si>
  <si>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</si>
  <si>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 Sebab belum semua daerah rawan bencana di Indonesia ada sistem peringatan bencana.</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</si>
  <si>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t>
  </si>
  <si>
    <t>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 Menurut Nick Evans, penulis utama penelitian ini, mengatakan hasil analisis sedimen menunjukkan selama periode kering volume danau menyusut.</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</si>
  <si>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jelas Sutaryo. Selain distribusi air bersih di 28 cabang di berbagai lokasi kekeringan, ACT juga melakukan sejumlah aksi pendampingan seperti pelayanan kesehatan dan makanan gratis. ACT mengajak semua masyarakat untuk bahu-membahu mengirimkan bantuan melalui aksi nyata di bit. ly/DermawanAtasiKekeringan. Mari atasi kekeringan yang mematikan ini dengan menjadi Dermawan. . #KekeringanMematikan. []</t>
  </si>
  <si>
    <t>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t>
  </si>
  <si>
    <t>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t>
  </si>
  <si>
    <t>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</si>
  <si>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</si>
  <si>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 Ia melakukan survey ke sejumlah peternak, dan mereka semua menyatakan bahwa stok di bulan ini aman. Ia juga menyarankan masyarakat untuk mengkonsumsi ikan karena tak ada hal yang perlu dikuatirkan. Semua aman, dan layak dikonsumsi. "Disisi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 katanya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</si>
  <si>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 Sekitar 90 persen dari populasi pindah, dan orang-orang yang tersisa tidak memiliki prospek. Kepala desa pada saat itu hanya sebuah boneka tua tanpa visi. Pemuda dari desa seketika menyadari mereka tidak memiliki pemimpin yang kuat untuk membimbing mereka. Atas keadaan itu, mereka pun berkumpul pada tahun 1989 dan memutuskan untuk mendekati seorang pemuda bernama Popatrao Pawar, satu-satunya orang di desa itu yang bergelar sarjana .</t>
  </si>
  <si>
    <t>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</si>
  <si>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</si>
  <si>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 Janji untuk IndonesiaDari Paris, Menteri Lingkungan Hidup dan Kehutanan Siti Nurbaya Bakar menyatakan, Norwegia, Jerman, dan Inggris berjanji mengucurkan 5 miliar dollar AS untuk program Reduksi Emisi dari Deforestasi dan Degradasi Lahan (REDD+) hingga tahun 2020. "Kami menyambut baik. Itu sekaligus dalam rangka kesiapan negara-negara agar kesepakatan 2015 ini bisa diterapkan, " kata Siti. Norwegia dan Inggris telah mendukung proyek REDD+ di Kalimantan dan Sumatera. 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</si>
  <si>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t>
  </si>
  <si>
    <t>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t>
  </si>
  <si>
    <t>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 "Selain mengandalkan suplai air bersih, warga juga mencari sumber mata air di sungai, sawah, dan sumur buatan, " tutur Budi. . Harga air bersih mahal, warga manfaatkan lubang bekas sumur borWarga Desa Mertelu, Kecamatan Gedangsari, harus merogoh kocek Rp 350.000 untuk membeli air 5.000 liter. Air bersih sebanyak itu bisa mencukupi mereka selama kurang lebih satu bulan. Namun sayangnya, penghasilan mereka sebagai petani tidaklah cukup untuk membelinya. "Maklum mas, kondisi jalan ke sini cukup sulit sehingga harganya mahal dibandingkan wilayah lainnya, " kata Pariman, salah seorang warga Desa Mertelu, Kamis (13/9/2018).</t>
  </si>
  <si>
    <t>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 "Tanggal 1 Juni sudah  ke Kecamatan Paliyan, Girisubo. Kemudian setelah libur lebaran kita juga  ke Kecamatan Rongkop. Anggaran BPBD sekitar Rp 530 juta untuk 2.200 tangki air, " katanya.</t>
  </si>
  <si>
    <t>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 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 "Cuma enggak detail wilayahnya ini, hanya pulaunya saja yang disebutkan, " ujar Adi dihubungi Sabtu (30/11/2019).</t>
  </si>
  <si>
    <t>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 Zeichner merekomendasikan untuk memilih  yang ringan dibanding krim atau salep karena lebih berat, sehingga membuat kulit lembap dan lebih berisiko terhadap pertumbuhan bakteri atau jamur. Bila ingin berhubungan seksual, jangan lupa untuk mencuci area tersebut setelah dipakaikan pelembap. Karena Kamu tak mau kan kulit pasangan yang bermasalah?Selain itu, kenakan pakaian dalam berbahan katun, serta hindari produk dengan aroma karena malah bisa menimbulkan alergi. Perlu dipahami kalau tak perlu malu untuk melembapkan kulit di area buah zakar. Perawatan kulit sangat penting untuk pria dan perempuan.</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</si>
  <si>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 Kemudian, bencana alam karhutla yang terjadi di musim kemarau kemarin sebanyak 746 kejadian. Sementara itu, total jumlah korban jiwa akibat semua bencana alam yang terjadi mencapai 477, 109 orang dinyatakan hilang, 3.415 jiwa luka-luka, dan 6,1 juta orang lainnya turut terdampak. Masih sebagai akibat dari bencana alam yang terjadi sepanjang tahun ini, tercatat 72.992 unit rumah rusak mulai dari berat hingga ringan. Catatan lainnya, 2.011 unit fasilitas umum, mulai dari fasilitas kesehatan, pendidikan, hingga peribadatan mengalami kerusakan.</t>
  </si>
  <si>
    <t>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t>
  </si>
  <si>
    <t>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</si>
  <si>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 Sementara, kondisi lahan yang kering membuat api cepat menjalar. Petugas beberapa kali menyambung selang mesin pompa air untuk menjangkau titik api. . Jadi kami harus cepat memutus kepala api, supaya tidak makin meluas, " jelas Ihsan.</t>
  </si>
  <si>
    <t>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t>
  </si>
  <si>
    <t>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 ujar dia. Untuk kebutuhan memasak dan minum, dirinya memanfaatkan air galon yang dibeli dari depot air isi ulang.</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</si>
  <si>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 Oleh karena itu, musim kemarau tahun 2019 akan terasa lebih kering dibandingkan 2018. Adapun untuk durasi kemarau tahun ini bervariasi. "Bervariasi, ada wilayah yang sudah kemarau mulai April, ada yang baru mulai Mei, Juni pun ada. Nanti Juli hampir semua daerah sudah mulai masuk dan puncak kemarau pada Agustus, " jelas Dodo.</t>
  </si>
  <si>
    <t>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</si>
  <si>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t>
  </si>
  <si>
    <t>Untuk memenuhi keperluan mencuci pakaian dan peralatan dapur serta mandi terpaksa harus ke Sungai Cimahi. Namun, air Sungai Cimahi saat musim  kemarau yang keruh dan kotor ini diduga terpapar limbah. ''Paling setiap pagi, air dari  sumur ada tiga ember. Cukuplah untuk memasak dan minum, '' aku Nurhayati. . Tapi, kalau lewat pukul sembilan airnya sudah kotor dan keruh, '' sambung dia sambil mengeluh. Aas (46), pemilik warung nasi padang, mengakui meminta  air bersih ke tetangga untuk memenuhi keperluan minum dan memasak di warungnya. Sebab, sumur yang ada di warung miliknya sudah kering dalam dua pekan terakhir ini. ''Kalau mencuci ikan, daging ayam dan lainnya langsung di pasar, karena airnya ada. Kalau di sini, saya minta tetangga yang langganan PDAM, '' ujar Aas, warga Jalan Raya  Sukabumi-Bogor, Kampung Sekarwangi. Sementara Kepala Desa Sekarwangi Anwar Saepudin menjelaskan, di wilayahnya terdapat lima kampung yang kesulitan air bersih. Yaitu Kampung Bantarmuncang, Bantarmuncang Permen, Cikiwul Tonggoh, Cikiwul Lebak, dan Bantarsari. . Di sini air sumurnya berasal dari resapan air dari saluran irigasi yang sekarang sedang diperbaiki, " kata Anwar disela-sela penyaluran air. "Selain warga kesulitan air, juga dampaknya sekitar 20 hektar areal persawahan  kekeringan dan terancam gagal panen, " sambung dia. 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 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 https://youtu. be/0sh9zrx6VXA</t>
  </si>
  <si>
    <t>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t>
  </si>
  <si>
    <t>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 ucapnya</t>
  </si>
  <si>
    <t>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t>
  </si>
  <si>
    <t>AMBON, KOMPAS. com -  Panglima TNI Marsekal Hadi Tjahjanto mengingatkan seluruh aparat TNI dan Polri untuk bersiap membantu warga dalam menghadapi berbagai potensi bencana yang mengancam berbagai wilayah di Indonesia. . Tahun 2020 prediksi dari BMKG akan terjadi hujan lebat, khususnya di wilayah timur. Oleh sebab itu, TNI Polri harus mengantisipasi adanya banjir dan tanah longsor, " ungkap Hadi saat memberikan pengarahan kepada lebih dari 2.000 prajurit TNI Polri di Mako Lantamal IX  Ambon, Jumat (17/1/2020). . 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 . 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</si>
  <si>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 kata Sarwo Edhy. 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 "Musim kemarau tidak berarti tidak ada hujan sama sekali. Beberapa daerah diprediksikan masih berpeluang mendapatkan curah hujan. Pada umumnya prospek akumulasi curah hujan 10 harian ke depan, berada pada kategori Rendah (&lt;50 mm dalam 10 hari), " tambahnya. Meski demikin, beberapa daerah masih berpeluang mendapatkan curah hujan kategori memengah dan tinggi. 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 Curah hujan kriteria Tinggi (&gt;150 mm dalam 10 hari) diprakirakan dapat terjadi di pesisir timur Sulawesi Tengah dan Papua bagian tengah. Pantauan BMKG dan beberapa Lembaga Internasional terhadap kejadian anomali iklim global di Samudera Pasifik menunjukkan kondisi El Nino Lemah. Sedangkan Anomali SST di wilayah Samudera Hindia menunjukkan kondisi Indian Ocean Dipole (IOD) positif. "Kondisi ini diperkirakan akan berlangsung setidaknya hingga Oktober November Desember (OND) 2019, " ujarnya. (ven)</t>
  </si>
  <si>
    <t>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 ujar Linda. 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 ujarnya. Selain itu, Melinda mengungkapkan soal proyek jaringan pipa hutan kota PAM Jaya yang ditujukan yang akan ditujukan untuk mengalirkan air di wilayah tersebut. "Jaringan pipa hutan kota itu akan mengambil air dari isntalasi pengolahan air hutan kota yang saat ini sedang dibangun oleh Jakarta Propertindo. Kapasitas IPA Hutan Kota tersebut sebesar 500 liter per detik, " terangnya. Pipa yang akan dibangun PAM JAYA sekitar 120 kilometer tersebut ditargetkan selesai pada akhir 2019. "Jaringan itu nantinya akan memenuhi pasokan air di wilayah Pegadungan, Kamal Muara, Kamal, Muara Baru dan Muara Angke, " ucapnya. (whb)</t>
  </si>
  <si>
    <t>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t>
  </si>
  <si>
    <t>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t>
  </si>
  <si>
    <t>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t>
  </si>
  <si>
    <t>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 tepisnya. (san)</t>
  </si>
  <si>
    <t>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t>
  </si>
  <si>
    <t>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t>
  </si>
  <si>
    <t>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t>
  </si>
  <si>
    <t>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t>
  </si>
  <si>
    <t>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t>
  </si>
  <si>
    <t>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t>
  </si>
  <si>
    <t>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t>
  </si>
  <si>
    <t>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t>
  </si>
  <si>
    <t>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t>
  </si>
  <si>
    <t>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papar dia. (akr)</t>
  </si>
  <si>
    <t>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t>
  </si>
  <si>
    <t>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t>
  </si>
  <si>
    <t>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 "Sementara sisanya atau sebesar Rp144.000 ditanggung atau disubsidi oleh pemerintah. Ini murah sekali, bayarnya hanya sekali sebelum menanam, " kata Sarwo Edhy, Senin (21/10/2019). Melalui AUTP, bila terjadi gagal panen akibat serangan hama, bencana kekeringan, dan banjir, maka petani bisa mendapatkan ganti rugi sebesar Rp6 juta per hektar. "Kita harus belajar dari kejadian-kejadian sebelumnya. Banyak petani mengalami kerugian saat lahannya terkena banjir atau kekeringan. Ironisnya mereka tidak punya modal lagi untuk menanam kembali, " ujar Sarwo Edhy. 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 pungkasnya. (ven)</t>
  </si>
  <si>
    <t>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</si>
  <si>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</si>
  <si>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</si>
  <si>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t>
  </si>
  <si>
    <t>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 Sumber pertumbuhan di triwulan IV 2016 diperkirakan berasal dari meningkatnya konsumsi rumah tangga yang kemudian diperkirakan akan menggerakan pertumbuhan sektor perdagangan. Perkiraan peningkatan ekonomi non tambang ini sejalan dengan hasil Survei Kegiatan Dunia Usaha (SKDU) memperkirakan adanya peningkatan kegiatan dunia usaha di triwulan I 2017. Berbedanya perkiraan arah pertumbuhan ekonomi NTB dengan perhitungan sektor tambang dan tanpa perhitungan sektor tambang disebabkan oleh pangsa sektor Pertambangan yang besar dibandingkan sektor lainnya, yaitu sebesar 19,2persen. Terkait dengan risiko cuaca, mulainya musim kemarau diprediksi oleh BMKG Provinsi NTB akanberbeda di beberapa wilayah di Provinsi NTB, dimulai pada akhir bulan Maret sampai dengan bulanMei 2017. 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</si>
  <si>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tandasnya. (ars)</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</si>
  <si>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imbuhnya. Selain Lombok Timur bagian selatan, Subhan mengatakan pihaknya juga sebelumnya memantau daerah Lombok Utara. Namun, dampak kekeringan dan ketersediaan air bersih di Lombok Utara belum signifikan. Artinya, masih dapat ditangani Disos kabupaten. Ia menjelaskan, pihaknya turun ke kabupaten memasok air bersih lantaran Pemda setempat sudah tak mampu menangani akibat keterbatasan armada dan personel. Khusus untuk Lombok Timur bagian selatan, pihaknya akan mendistribusikan air bersih sebulan penuh selama Ramadhan. Ini  sudah tak bisa ditangani oleh kabupaten. Makanya kita turun. Sebulan penuh kita akan terus turun,  pungkasnya. Persoalan kekurangan air bersih juga telah diantisipasi Badan Penanggulangan Bencana Daerah (BPBD). BPBD memprediksi jumlah desa yang terkana dampak kekeringan yang berakibat kekurangan air bersih seperti tahun sebelumnya. Diketahui, bencana kekeringan 318 desa tahun lalu  tersebar di  71 kecamatan. Dengan jumlah warga yang terdampak kekurangan air bersih sebanyak 127.940 KK atau 640.048 jiwa. 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 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</si>
  <si>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</si>
  <si>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katanya. (nas)</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</si>
  <si>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</si>
  <si>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</si>
  <si>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 Selain kemunduran masa panen lanjut Kholid, musim kemarau juga agar diantisipasi terjadinya kebakaran hutan dan lahan yang bisa menyebabkan kerugian moril bahkan materil karena kebakaran yang bisa saja merambat ke pemukiman warga. "Mari bersama-sama kita mengantisipasi hal-hal yang tidak diinginkan terjadi pada musim kemarau. Tingkatkan kewaspadaan, " katanya. (hen)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</si>
  <si>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 "Sampai siang ini, kepulan asap dari kawasan hutan yang terbakar masih terlihat. Jaraknya sekitar 500 meter lagi. Dari sore tadi, saya bersama warga sudah dilokasi, berusaha memadamkan api supaya tidak melebar ke pemukiman. Kami tidak bisa tidur semalaman, " ujar Juri.</t>
  </si>
  <si>
    <t>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t>
  </si>
  <si>
    <t>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t>
  </si>
  <si>
    <t>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t>
  </si>
  <si>
    <t>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</si>
  <si>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</si>
  <si>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 Herman Deru berharap dengan sholat istisqo dan doa bersama yang dipanjatkan secara serentak di Sumsel tersebut. Akan diijabah Allah SWT yang ditandai dengan turunnya air hujan. "Insyaa Allah melalui sholat istisqo ini, Allah SWT akan turunkan hujan, Aamiin, " ucap Herman Deru sembari mengajak warga untuk bijak menggunkan air serta menggalakan penanaman pohon. Sementara itu, KH. Kgs Ahmad Nawawi Dencik Al Hafidz dalam khotbahnya kembali mengajak jemaah untuk meningkatkan ketaqwaan kepada Allah SWT. 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 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</si>
  <si>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</si>
  <si>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 katanya. Sementara Rahman penjual air keliling diwilayah Batumarta mengatakan, sejak beberapa bulan terakhir dirinya berkeliling mengantarkan air kepada warga yang memesan. Satu buah bak penampungan berisi 1200 liter kata dia, dijual dengan harga Rp. 50 ribu. "Itu sudah termasuk biaya BBM mengantar dan biaya listrik untuk menyedot air dari sumur bor. Rata-rata penjual air di wilayah ini menjual air dari sumur bor, " jelasnya. Menurutnya, saat musim kemarau, pengusaha air meraup untuk cukup besar. Bahkan dalam satu hari omzet penjual air bisa mencapai hingga Rp. 500 ribu bahkan lebih tergantung kesanggupan mengantar. "Ada juga yang hanya menggunakan jasa antar saja dengan mengambil keuntungan dari selisih BBM. Karena ada juga yang hanya menyediakan air dan tidak mengantar ke lokasi, " jelasnya. 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 "Bahkan bisa dipidana dan didenda sesuai dengan ketentuan yang berlaku, " jelasnya.</t>
  </si>
  <si>
    <t>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</si>
  <si>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 Diakuinya, masalah kekeringan yang diakibatkan kemarau panjang dan masalah perburuan terhadap mangsa harimau seperti kijang dan rusa dapat diindikasi menyebabkan ketidakseimbangan ekosistem di dalam habitat asli sehingga membuat satwa itu sering kali menyerang manusia. "Banyak manusia memburu mangsa harimau, jika mangsanya semakin sedikit bisa jadi menyebabkan harimau mencari makan jauh ke luar dari habitatnya, " beber Genman.</t>
  </si>
  <si>
    <t>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</si>
  <si>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 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 "Insya Allah, berbagai uapaya kami lakukan agar tidak terjadi kebakaran lahan gambut maupun lahan semak belukar yang ada di wilayah Kecamatan Kayuagung, " ujar Dedy yang juga berharap kerjasama antara pihak perusahaan agar sama-sama menjaga dan mengawasi lahan yang kosong agar tak terbakar.</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</si>
  <si>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 katanya. Masih kata Mawan, menurunnya debit air ada manfaat bagi pencari ikan, karena lebih mudah untuk mendapatkan ikan dengan mencari lebung. "Untuk sekarang banyak warga diuntungkan karena gampang mendapatkan ikan, " pungkasnya.</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</si>
  <si>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 Para petani terpaksa mengambil air dari pemukiman. Namun usaha tersebut masih tidak efektif. Karena kondisi lahan yang luas membuat tidak semua tanaman dapat disiram dalam satu hari.</t>
  </si>
  <si>
    <t>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 Apa yang terjadi dalam film ini dianggap sebagian ahli bisa terjadi di dunia nyata, karena terjadi kenaikan permukaan air laut, gelombang, dan perubahan pola hujan. Tak hanya itu, iklim tak menentu juga bisa membuat musim kemarau makin panjang. Akibatnya bencana kekeringan melanda berbagai belahan dunia. Apalagi semakin bumi menua, semakin kita kurang peduli. Kalau tidak melakukan sesuatu, mungkin tinggal tunggu waktu saja kisah film The Day After Tomorrow terjadi. (Sripoku. com/Tresia Silviana)</t>
  </si>
  <si>
    <t>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</si>
  <si>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 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 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 dan bulanak (Mugil cephalus) serta Bandeng (Chanos chanos). 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 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 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 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 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 Motif hias perahu suku Sobey terdiri atas terumbu karang, ikan, burung, manusia, cicak, anjing, kura-kura. Warna motif hias perahu dibuat dengan pewarna dari alam. Warna merah dari tanah liat. Hitam dari jelaga dicampur dengan getah pohon. Warna putih dari getah pohon dicampur kapur. 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 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 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 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 Pemerintah setempat bahkan membangun sebuah pasar ikan khusus di Kampung Sawar, namun tidak dimanfaatkan dan dibiarkan terbengkalai begitu saja, karena nelayan setempat hanya menjual ikan di depan rumah masing-masing. 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 Perahu yang digunakan di daerah sungai dan danau berbentuk seperti lesung. Tradisi maritim di pantai utara Papua mengenal kearifan lokal dalam mengatur, mengelola, memanfaatkan, serta ikut melestarikan sumber daya laut dan pesisir. (*)Penulis adalah peneliti di Balai Arkeologi Papua . Sorry. No data so far. Terverifikasi administrasi dan faktual oleh Dewan Pers Indonesia No : 285/DP-Terverifikasi/K/V/2018Jl. Sakura Gg Jati I No A5, Perumnas II Waena Jayapura - Papua (99351)Dapatkan update berita terbaru dari Tabloid JubiCopyright   2018 | Tabloid Jubi.</t>
  </si>
  <si>
    <t>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tuturnya.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</si>
  <si>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 Sorry. No data so far. Terverifikasi administrasi dan faktual oleh Dewan Pers Indonesia No : 285/DP-Terverifikasi/K/V/2018Jl. Sakura Gg Jati I No A5, Perumnas II Waena Jayapura - Papua (99351)Dapatkan update berita terbaru dari Tabloid JubiCopyright   2018 | Tabloid Jubi.</t>
  </si>
  <si>
    <t>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 Dan ada satu alasan yang jarang dilontarkan mengapa seorang anak bisa terkena, katanya. 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 UNICEF memberikan biskuit protein tinggi untuk masalah jangka pendek dan menjalankan program pendidikan dengan Departemen Kesehatan untuk yang jangka panjang. Dr Allen mengatakan mereka mengajar masyarakat tentang pentingnya ASI, yang jadi sumber proteinuria dan mendidik orang tentang bagaimana menghindari infeksi dan tentang apa yang menjadi tanda-tanda kekurangan gizi. (*) . Sorry. No data so far. Terverifikasi administrasi dan faktual oleh Dewan Pers Indonesia No : 285/DP-Terverifikasi/K/V/2018Jl. Sakura Gg Jati I No A5, Perumnas II Waena Jayapura - Papua (99351)Dapatkan update berita terbaru dari Tabloid JubiCopyright   2018 | Tabloid Jubi.</t>
  </si>
  <si>
    <t>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</si>
  <si>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 Pither Mara Rohi mengatakan tanggap darurat ini diperkirakan akan berlangsung hingga bulan Desember atau musim hujan mendatang. (*)       . Sorry. No data so far. Terverifikasi administrasi dan faktual oleh Dewan Pers Indonesia No : 285/DP-Terverifikasi/K/V/2018Jl. Sakura Gg Jati I No A5, Perumnas II Waena Jayapura - Papua (99351)Dapatkan update berita terbaru dari Tabloid JubiCopyright   2018 | Tabloid Jubi.</t>
  </si>
  <si>
    <t>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</si>
  <si>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 Selama di Nabire, 2007-2010, aktivitas saya masih seperti di kampung. Duduk di para-para bersama teman-teman dan menghabiskan waktu bersama sambil berbagi cerita seperti laiknya orang Papua lainnya. Setibanya di Jayapura pada 2010 saya juga belum pernah kafe. Saya baru mengenal kafe pada 2013 setelah menjadi jurnalis, untuk sekadar menumpang wifi saat menulis dan mengirim berita ke media yang mempekerjakan saya. Jika tidak ke kafe, saya mengirim berita di warnet (warung internet). Saya melihat bahwa suasana kafe sangat berbeda dengan suasana di para-para ketika duduk bersama dengan sanak saudara dan teman. Ketika saya masuk ke kafe, saya agak kaku karena tempatnya ditata otomatis, tidak bisa diotak-atik, musik, dan ruangannya ber-AC. Harga kopi tentu mahal dengan kisaran Rp 30 ribu atau es jeruk dengan Rp 20 ribu, ditambah makanan. Waktu bersantai (diskusi) juga dibatasi. Memang ada kafe yang dibuka hingga larut malam. Itu pun terbatas, dan hanya orang-orang tertentu yang bisa memasukinya, seperti, bar dan tempat bernyanyi yang dilengkapi dengan ladies-nya atau hotel. Saat di kafe, saya jarang, bahkan tidak pernah mendengar lagu-lagu daerah dari Papua. Mirisnya, kafe berada di ibu kota Provinsi Papua pusat pemerintahan, pendidikan, perkonomian, sosial, dan lain-lain. Kafe-kafe justru memainkan musik barat atau dari luar Papua lainnya. Di kafe juga kita hanya sebagai penikmat lagu yang diputar operator atau pelayan kafe. Kita tidak bisa meminta lagu kesukaan kita, apalagi lagu-lagu daerah. Paradoksnya, orang lebih memilih kafe daripada para-para. Kalau di para-para sa mendapat teh gratis, kue, ubi-ubian, dan berdiskusi panjang-lebar alias tidak dibatasi waktunya seperti di kafe. Di para-para kita dapat memutar musiknya sebebas-bebasnya, bercanda ria dan cerita mop. Kita tidak menampik bahwa zaman telah berubah. Perkembangan kota semakin modern. Namun, tantangannya adalah bagaimana kita menyesuaikan diri dengan perubahan dan mampu memilih-milih dan memilah-milah, mana hal baik dan mana hal yang buruk. Orang Papua harus menghadapi tantangan besar, tidak hanya sekadar mengubah cara pandang kita, tapi juga perilaku hidup bersosial. Bagaimana kita menyikapi dinamika sosial? Contoh kecilnya ialah terhadap para-para dan kehadiran kafe yang kian marak. Banyak orang beranggapan bahwa kafe adalah tempat hiburan, diskotik, minibar, black box untuk ukuran kota-kota besar. Karena tipikal kota berkembang, semua aspek ada; yang baik maupun buruk. Kafe bisa menjadi tempat orang buang sial, setelah kerja, melepaskan penat dari sisi postif. Sisi negatifnya itu tadi. Tempa-tempat itu ada perempuannya, minum beralkohol, mengancam nyawa yang berujung pada kekeringan dompet. Di kota berkembang hal-hal semacam itu wajar. Kalau praktik itu terjadi di kota-kota kecil di kabupaten atau daerah pemekaran, akan berdampak buruk bagi orang Papua. Dari hal-hal tersebut, perlu diberikan pemahaman kepada masyarakat dan regulasi yang jelas. Orang-orang muda perlu diberi pemahaman akan tantangan modernisme. Dari sisi ekonomi, kehadiran kafe di Kota Jayapura wajar. Itu memang konsekuensi dari kota yang sedang berkembang. Apabila dikaitkan dengan konsep para-para, rata-rata di para-para menyajikan kebutuhan siap saji. Tinggal diintegrasikan dengan konsep kafe tadi. Di kota harus dibangun para-para adat. Apalagi Kota Jayapura sebagai barometer perkembangan Papua, sehingga konsep para-para adat harus diintegrasikan dengan model kafe. Pergeseran nilai budaya Setiap perubahan yang masuk, apalagi tanpa regulasi yang bagus, otomatis akan membawa dampak buruk bagi masyarakat itu sendiri. Hal yang paling buruk barangkali kebudayaan satu masyarakat itu hancur, karena tidak dicegah sejak dini. 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 Sebelum pemerintah ada, masyarakat adat sudah membangun para-para adat sejak lama. Tempat ini menjadi tempat untuk membicarakan masalah dan diatur jelas. 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 Kehadiran kafe secara ekonomis menguntungkan, tetapi di lain sisi mengancam kebiasaan yang telah terbangun lama di dalam kehidupan orang Papua, yakni duduk bersama dengan keluarga. Kita terhegemoni dengan konsep orang barat yang seharian menghabiskan waktu di kafe. Padahal sebagai orang yang berjiwa sosial kita diajak untuk bersolider dengan berbagai macam orang. Hampir sebagian besar orang Papua mempunyai konsep para-para, dan duduk di teras rumah sambil bercanda gurau bersama keluarga. Para-para merupakan tempat menimba ilmu tradisional, menyelesaikan masalah, bertukar pikiran dan sebagainya. Sayangnya hal itu perlahan mulai tergeser. Barang siapa yang tidak PD (percaya diri) ketika duduk di para-para atau merasa gengsi, tentunya ia secara tidak langsung menyangkal kebiasaan itu. Padahal kebiasaan orang Papua itu yang harus menjadi patokan dalam pengembangan kafe. Kafe-kafe sedianya ditata sesuai budaya Papua, ornamennya, musiknya, makanan, minuman, dan hal-hal lain yang merepresentasikan budaya orang Papua. Para-para dan kafe memang mempunyai kesamaan. Namun harus disesuaikan dengan kebutuhan konsumen. Para-para harus melihat kebutuhan konsumen karena berpengaruh terhadap kehadiran pengunjung, meski suasana nyaman itu subjektif. 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 Untuk melestarikan budaya, para-para adat kembali ke masyarkat sendiri, apakah mempunyai niat atau tidak. Selain itu, mesti ada peran aktif dari MRP, dan Dewan Kesenian untuk melakukan sosialisasi. Saya khawatir bahwa hal-hal yang harus kita pegang itu kita anggap kuno, padahal kita bisa menjadikan itu sebagai panduan. Kalau kita pegang budaya kita, bisa menjadi orang yang hidup lama. Di Tanah Tabi misalnya di Yoka, Tobati, Enggros, Sentani, Genyem, Nimboton, Sarmi, atau Serui dan Biak, masih ditemukan para-para adat. Para tamu diterima di para-para. Kita mesti merawat tradisi seperti ini. (*)Penulis adalah jurnalis Koran Jubi dan www. jubi. co. id juga koordinator Komunitas Sastra PapuaEditor: Timo Marthen . Sorry. No data so far. Terverifikasi administrasi dan faktual oleh Dewan Pers Indonesia No : 285/DP-Terverifikasi/K/V/2018Jl. Sakura Gg Jati I No A5, Perumnas II Waena Jayapura - Papua (99351)Dapatkan update berita terbaru dari Tabloid JubiCopyright   2018 | Tabloid Jubi.</t>
  </si>
  <si>
    <t>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</si>
  <si>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 . Sorry. No data so far. Terverifikasi administrasi dan faktual oleh Dewan Pers Indonesia No : 285/DP-Terverifikasi/K/V/2018Jl. Sakura Gg Jati I No A5, Perumnas II Waena Jayapura - Papua (99351)Dapatkan update berita terbaru dari Tabloid JubiCopyright   2018 | Tabloid Jubi.</t>
  </si>
  <si>
    <t>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</si>
  <si>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</si>
  <si>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</si>
  <si>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 Di Kabupaten Merauke, Kementerian PUPR juga tengah menyelesaikan pembangunan saluran air pengendali banjir di Ibukota Kabupaten Merauke berupa pembuatan pasangan batu sepanjang 3.815 meter, pembangunan box culvert, dan jembatan. Progres konstruksi hingga awal November 2018 sebesar 89,46 persen dan ditargetkan rampung pada akhir 2018. Pembangunan tersebut dikerjakan oleh PT. Bawakaraeng Purnama Wijaya dan PT Tunas Jaya Irja Kerjamasa Operasi dan konsultan supervisi oleh PT Tatareka Paradya dengan kontrak tahun jamak 2017-2018. (*) . Sorry. No data so far. Terverifikasi administrasi dan faktual oleh Dewan Pers Indonesia No : 285/DP-Terverifikasi/K/V/2018Jl. Sakura Gg Jati I No A5, Perumnas II Waena Jayapura - Papua (99351)Dapatkan update berita terbaru dari Tabloid JubiCopyright   2018 | Tabloid Jubi.</t>
  </si>
  <si>
    <t>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 Kita harus menghentikkan kecenderungan masalah kesehatan masyarakat dengan menjembatani kesenjangan makanan dan gizi. 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 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 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 Sekarang ini semua bergantung dari kedua pemangku kepentingan, negara-negara dan mitra pembangunan, untuk mengambil langkah dan mengambil keputusan berani dan berisiko untuk memberdayakan masyarakat lokal dan memanfaatkan peluang pasar baru. 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 Pada saat yang sama, tindakan ini juga harus mendorong adaptasi iklim dan membangun ketahanan sektor pertanian dan perikanan, memperkuat kemampuan negara-negara SIDS untuk menjadi penjaga sumber daya mereka. (Elisabeth C. Giay)*Maria Helena Semedo adalah Wakil Direktur Jenderal, Iklim dan Sumber Daya Alam, Organisasi Pangan dan Pertanian Perserikatan Bangsa-Bangsa. . Sorry. No data so far. Terverifikasi administrasi dan faktual oleh Dewan Pers Indonesia No : 285/DP-Terverifikasi/K/V/2018Jl. Sakura Gg Jati I No A5, Perumnas II Waena Jayapura - Papua (99351)Dapatkan update berita terbaru dari Tabloid JubiCopyright   2018 | Tabloid Jubi.</t>
  </si>
  <si>
    <t>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katanya. Ia mengatakan para petani di Oel 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2018 | Tabloid Jubi.</t>
  </si>
  <si>
    <t>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t>
  </si>
  <si>
    <t>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 jelasnya. Selain itu, beras Anpu kualitas kemasan yang masih jauh berbeda dengan beras Koya, tapi Dinas Ketahanan Pangan dan Pertanian Kota Jayapura sudah mempersipkan beras Koya cap Putri Numbay dengan kualitas premium. "Harga kami tentukan dengan biaya produksi seperti pupuknya dari luar pestisida dari luar, kami beri harga berdasarkan biaya produksi di Kota Jayapura, " ujarnya. Rollo mengakui sebagian besar beras di Kota Jayapura dipasok dari Surabaya, kemudian dari Makassar dan Kabupaten Merauke. "Suplainya di Kota Jayapura tidak bisa ditingkatkan lagi karena masih jauh di bawah konsumsi, kalau produksinya bisa 5.000 ton maka beras masuk dari luar kami batasi kuotanya, " katanya. Untuk itu, program peningkatan padi yang dilakukan Dinas Ketahanan Pangan dan Pertanian Kota Jayapura melalui pengawalan varietas. "Yang produksinya tinggi, tahan terhadap penyakit dan kekeringan itu yang kami rekomendasikan seperti jenis Cigeulis, Ciherang, dan Impari, " ujarnya. Lalu, perbaiki budi daya, memastikan ketersediaan pupuk tetap terjaga, dan alat-alat pertanian yang memadai mulai dari pra tanam, tanam, sampai dengan panen. Selain itu mengawasi hama penyakit, kekeringan, dan ketersedianya irigasi. Terkait swasembada untuk Kota Jayapura, membutuh waktu lama karena keterbatasan lahan tanam padi. "Kami sudah canangkan kampanye full mekanisasi pertanian menuju Intensitas Pertanaman (IP) 300 atau tiga kali tanam dalam setahun untuk meningkatkan produksi beras di Kota Jayapura, " katanya. Rollo menambahkan meski masih membutuhkan pasokan beras dari luar Pupua, kebutuhan beras diimbangi dengan hasil pangan lainnya, seperti ubi dan singkong agar stok beras tetap aman seiring meningkatnya jumlah penduduk di Kota Jayapura. "Kebutuhan pangan sangat prioritas, ketersediaan pangan di Kota Jayapura sudah menjadi kewajiban kami untuk tetap menjaganya, " katanya. Seorang pedagang beras di pasar tradisional Youtefa, Ian, mengatakan beras Koya sudah banyak peminatnya. "Sudah disukai konsumen sekarang tinggal bulirnya saja yang harus diperbaiki karena masih banyak patahan, " katanya. Menurut Ian, meski kualitas berasnya masih banyak bertahan yang membuat warga tetap membeli beras Koya karena dicampur dengan beras Bulog. "Kebanyakan masyarakat di Kota Jayapura yang mengkonsumsi beras Koya adalah untuk bayi dan lanjut usia karena teksturnya yang lembut, " ujarnya. Dalam sehari, kata Ian, penjualan beras koya bisa laku 20 kg sampai 30 kg. Harga satu kg Rp 13 ribu karena pengambilan dari petani Rp 12 ribu per kg. Harga per karung Rp 130 ribu. "Supaya penjualan beras Koya bisa bergairah pemerintah harus memperhatikan sistem pertanian agar beras koya bisa bersaing dengan beras dari luar, " katanya. Selain itu, Pemkot Jayapura juga harus memperhatikan penyediaan karung karena saat beras koya yang dijualnya habis, masih harus menunggu selama seminggu. "Karena saat memesan beras Koya, petani mengatakan sedang melakukan penggilingan sehingga penjualan beras tergantung dari permintaan, " katanya. Pedagang beras lainnya, Suharni, mengatakan pemerintah harus gencar melakukan sosialisasi agar penjualan beras Koya meningkat. "Beras Koya sudah diminati, masyarakat yang mengkonsumsi beras Koya mengatakan senang karena kebanyakan dikonsumsi usia lanjut dan bayi, "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</si>
  <si>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t>
  </si>
  <si>
    <t>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</si>
  <si>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</si>
  <si>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</si>
  <si>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 Beberapa alat telematri yang sudah terpasang, totalnya ada 40, untuk Sumatera dan Kalimantan, termasuk di Riau, tahun ini BRG akan pasang lagi 110 alat dengan sebaran berbagai provinsi.</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</si>
  <si>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</si>
  <si>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 Dari data Badan Nasional Penanggulangan Bencana (BNPB), pada saat itu, kekeringan melanda 16 provinsi meliputi 102 kabupaten/kota dan 721 kecamatan.</t>
  </si>
  <si>
    <t>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</si>
  <si>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 Singhan, Kepala Desa Bangsring, menjelaskan, kekeringan yang dialami Dusun Kampung Tengah membuat sholat Jumat di masjid dusun tersebut sudah tidak dilakukan sekitar 3 bulan terakhir. "Kondisinya ya karena tidak ada air, " ucapnya. Dia menuturkan, musim kemarau untuk tahun ini cukup panjang, yaitu sejak April 2015. "Mereka mengandalkan air hujan yang ditampung tapi ini sama sekali tidak ada hujan. Untuk mengalirkan air ke sini juga kendala biaya pipanisasi yang cukup mahal, " tuturnya. Selama musim kering, mereka terbantu dengan bantuan air bersih yang disuplai oleh BPBD Banyuwangi sebanyak 5.000 liter sekali datang. "Sudah ada lima kali bantuan air bersih tapi dibatasi satu warga dua jeriken. Sisanya diletakkan di tandon di tengah dusun untuk digunakan bersama-sama, " tuturnya. Pada musim kemarau tahun ini, 58 dusun dari 28 desa di 9 kecamatan di Kabupaten Banyuwangi mengalami krisis air bersih. Diprediksi, hujan baru akan turun pada bulan Desember 2015. (*)</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</si>
  <si>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 Keberadaan penyediaan sarana air bersih mandiri di desa-desa, juga tidak mampu memenuhi kebutuhan air bersih warga di musim kemarau saat ini sehingga mereka mulai mengeluhkan kurangnya air bersih. "Guna membantu mengatasi krisis air bersih, kita telah melakukan droping air ke sejumlah desa yang membutuhkan air besih, " ujarnya. Untuk distribusi air bersih ke desa desa, sebanyak empat armada tangki air dengan kapasitas 5000 liter air setiap tangkinya. Droping segera dilakukan setelah adanya permintaan dari pihak desa yang diajukan kepada Bupati Demak dengan diketahui oleh camat setempat. "Droping air bersih hanyalah solusi instan untuk mengatasi masalah sesaat. Antisipasi krisis air bersih tahun tahun berikutnya, perlu adanya pipanisasi atau sambungan air baru, pembuatan sumur artetis dan pengadaan pamsimas di desa yang berpotensi terjadi krisis air bersih, " ujarnya. (*)</t>
  </si>
  <si>
    <t>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 "Terkait dengan cuaca, 2018 adalah tahun pembuka mata. Lagi-lagi, tampak bahwa kesiapan menghadapai peristiwa alam ekstrem adalah penting, " kata Angelika Bohling, ketua Development Helps Alliance. Artikel ini telah tayang di Kompas. com dengan judul "Inilah 15 Negara Paling Rentan Bencana Alam", 15 Negara yang Paling Rentan Bencana Alam, Indonesia Termasuk Urutan 36. Qatar negara paling kecil resiko terkena bencana alam</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</si>
  <si>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</si>
  <si>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</si>
  <si>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 Ketika kedutan terus terjadi atau mulai mengenai mata sebelahnya, segera konsultasi ke dokter mata. Kedutan aneh itu bisa jadi gejala Parkinson's, autisme, Bell's palsy atau cedera pada kornea.</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</si>
  <si>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 Oleh sebab itu mereka memilih mengambil air di sumur.</t>
  </si>
  <si>
    <t>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</si>
  <si>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 "Makanya akan kita buat ancang - ancang untuk tahun 2019, kita tahu ancaman kekeringan itu muncul mulai Februari, "jelas Edwar Sanger. Namun demikian lanjut Edwar Sanger dengan kordinasi yang selama ini sudah terjalin di Provinsi Riau diyakini bisa maksimal dalam melakukan penanganan kebakaran hutan dan lahan.</t>
  </si>
  <si>
    <t>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 --Ayah Lee Yool segera menjadi seorang raja, Lee Yool menjadi pangeran dan Kim Cha Eon menjadi wakil perdana menteri. Sementara ibu Lee Yool, diberitahukan mengalami kecelakaan dan meninggal saat berdoa di kuil. Lee Yool menangis sejadi-jadinya. Kim Cha Eon membiarkan Lee Yool menangis hari itu, namun melarangnya untuk menangis hari-hari berikutnya. --Enam belas tahun kemudian, Lee Yool menjadi pangeran yang berhati dingin dan menyebalkan. Ia sangat ketat dan tegas pada para pelayannya. Sementara itu, seluruh negeri sedang dilanda kekeringan hebat. Kementerian meminta pangeran Lee Yool untuk tidur dengan istrinya karena dengan begitu, dipercaya hujan akan turun. Lee Yool selalu menghindar dan menolak. Ayah Lee Yool yang kini menjadi raja pun turut menyalahkan Lee Yool atas kekeringan yang terjadi. Karena Lee Yool tidak tidur dengan putri mahkota, yin dan yang menjadi tidak seimbang. Lee Yool rupanya sedang sakit, ia sempat pingsan saat sedang menjalani aktivitas rutin dengan pengawal istana. --Di suatu desa terpencil, Yoon Yi Seo rupanya masih hidup dan tumbuh menjadi gadis biasa. Namun kini namanya diganti menjadi Hong Shim. Saat sedang mencari rumput, Hong Shim dan temannya tiba-tiba diminta datang ke kantor pemerintahan. Di sana dikumpulkan para pemuda yang belum menikah. Mereka diminta menikah agar hujan bisa turun dengan segera, perintah itu datang dari putra mahkota. Hong Shim menganggap perintah itu aneh, tapi ia tak bisa berbuat apa-apa. Semua pemuda sudah harus menikah pada akhir bulan. Hong Shim bersikeras tidak mau menikah karena mengaku sedang menunggu kekasihnya yang bernama Won Deuk yang sedang wajib militer. --Selama masa kepemimpinan sang raja, justru PM Cha Eon lah yang banyak berkuasa. Ia banyak mendominasi keputusan hingga akhirnya raja hanyalah status, semua hal dibicarakan oleh PM Cha Eon dan dijalankan atas usulnya. --Sementara itu, sang raja menikah lagi dengan seorang wanita bernama Park. Ratu Park memiliki anak laki-laki bernama Seowon. Ratu Park nampaknya tidak begitu menyukai putra mahkota Lee Yool. Ia lebih ingin anak kandungnya, pangeran Seowon yang menjadi putra mahkota. --Pangeran Lee Yool jatuh sakit dan belum siuman selama berhari-hari. Saat bangun, ia curiga obatnya diletakkan sesuatu yang membuatnya melemah, ia pun menyelidiki kasus itu. --Di sisi lain, Yi Seo atau Hong Shim dirawatkan dan dibesarkan oleh seorang pria. Setiap tanggal 15 tiap bulannya, Hong Shim pergi ke jembatan. Saat keduanya telah menemukan saksi, saksi tersebut justru dibunuh dengan panah saat ia akan memberitahu siapa yang menyuruhnya. Lee Yool dan Dong Joo mengejar si pemanah itu, namun tak berhasil. Keduanya melewati sebuah jembatan dengan pohon bunga sakura di sekitarnya. Lee Yool teringat akan janjinya dulu akan melamar teman masa kecilnya, Yi Seo. Di saat yang sama, Lee Yool melihat Hong Shim sedang menatap pohon bunga sakura. Hong Shim langsung berlari saat dirinya melihat Lee Yool yang tak ia kenali. Lee Yool mengejarnya. (Tribunnews. com, Tiara Shelavie)Tayang Perdana Malam Ini Live Trans TV, Ini SINOPSIS Drama Korea 100 Days My Prince Episode 1.</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</si>
  <si>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 Kedepan, peralatan dan logistik itu akan berguna untuk mengantisipasi dan juga menanggulangi dampak dari pada bencana di Sambas. Sebagaimana diketahui, Sambas sendiri disebutkan rawan bencana. Seperti Kebakaran Hutan dan Lahan, kekeringan dan lainnya. "Kalau untuk potensi bencana meliputi Karhutla, kekeringan, tanah bergerak, banjir serta puting beliung, " tutupnya. Update berita pilihantribunpontianak. co. id di WhatsAppKlik &gt; http://bit. ly/whatsapptribunpontianak</t>
  </si>
  <si>
    <t>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</si>
  <si>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 Sementara itu, Dosen Kemahasiswaan STKIP Melawi, Ahmad Khoiri mengatakan, kesadaran untuk melestarikan lingkungan hidup dengan menanam pohon dan tidak membuang sampah sembarangan sangat penting. Ia mengapresiasi kegiatan yang dilakukan mahasiswa STKIP untuk berperan aktif mengajak masyarakat untuk peduli lingkungan. (*)</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</si>
  <si>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 "Jika kulitnya tampak merah dan hangat saat disentuh, jangan berikan bedak tabur karena bisa membuatnya tambah iritasi, " katanya. 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</si>
  <si>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t>
  </si>
  <si>
    <t>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</si>
  <si>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t>
  </si>
  <si>
    <t>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</si>
  <si>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t>
  </si>
  <si>
    <t>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 id di WhatsAppKlik &gt; http://bit. ly/whatsapptribunpontianak</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</si>
  <si>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 katanya.</t>
  </si>
  <si>
    <t>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t>
  </si>
  <si>
    <t>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</si>
  <si>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 "Berdasarkan pertimbangan tersebut, curah hujan diprakirakan cenderung berkurang, terutama diwilayah utara dan tengah Kalimantan Barat bila dibanding lima hari sebelumnya, " ujar Wandayantolis. Pada akhir bulan Juni, menurut Wandayantolis, mulai terjadi penurunan curah hujan di beberapa wilayah dengan jumlah curah hujan berkisar antara 0-40 mm. "Berkaitan dengan hal tersebut, masyarakat diimbau dapat meningkatkan kewaspadaan dan antisipasi terhadap dampak penurunan curah hujan tersebut, " sambungnya.</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</si>
  <si>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</si>
  <si>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 ujarnya. Sebab 80 persen masalah pembakaran lahan ada di kabupaten dan kota. Titik api yang banyak yaitu di Kubu Raya, Kota Pontianak, Sintang, Ketapang, Landak, Bengkayang, dan Sambas. (mg5)</t>
  </si>
  <si>
    <t>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</si>
  <si>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 Kemudian yaknu identifikasi kebijakan dan strategi dimana kegiatan tanggap bahaya dan kontijensi memerlukan visi pad tingkat nasional, kemudian analisis kesenjangan, perumusan kedepan dan pengesahan dan pengaktifan. "Dalam rangka mendukung penanganan bencana, maka penyusunan rencana kontijensi kebakaran hutan dan lahan merupakan upaya strategi yang diharapkan dapat membuka wawasan, menambah pengetahuan peserta agar dapat melaksanakan atau menangani masalah-masalah yang berkaitan dengan bencana, " jelasnya.</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</si>
  <si>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 "Mereka dengan sendirinya datang kepada kami untuk ikut aksi di Jakarta. Mereka nekat kakinya dicor, karena menganggap itu yang dapat dilakukan untuk melawan adanya pabrik semen. Semen harus dilawan dengan semen, " ujar Gunretno, Ketua Jaringan Masyarakat Peduli Pegunungan Kendeng di depan Istana Negara.</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</si>
  <si>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 Hanya sebagian kecil dikarenakan faktor alam dan sebagian besar merupakan akibat tangan manusia. Semisal pelaksanaan reklamasi yang kurang tepat. "Khusus Kalbar yang kita fokuskan adalah Sungai Kapuas. Terutama daerah hulunya. Karena kalau hulunya bagus maka tengah dan hilirnya akan baik, " katanya. Diakuinya memang Sungai Kapuas sampai saat ini telah mengalami degradasi dan sedimentasi sehingga perlu penanganan yang serius.</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</si>
  <si>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 Namun, saat itu dia kehabisan uang untuk pembuatan Pamsimas, lalu dia menggandeng teman-temannya sesama driver Gojek hingga Gocar. Dia menceritakan saat itu beberapa mitra Gojek Solo Raya memberikan donasi.  .</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</si>
  <si>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t>
  </si>
  <si>
    <t>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</si>
  <si>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 terangnya. Dia menambahkan, kekeringan yang terjadi pada tahun ini, datang lebih awal, dan akan menjadi musim kering yang panjang. "Kekeringan datang lebih awal, diperkirakan kekeringan ini akan lebih panjang dari tahun sebelumnya, " katanya. (*)</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</si>
  <si>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 Biaya yang terhimpun dari warga berupa donasi uang dengan perhitungan bahwa satu tangki memakan biaya Rp 150.000 sehingga ketika warga ingin berdonasi 10 tangki maka biaya yang dikeluarkan sebanyak Rp 1.500.000.  . Bagi warga yang ingin berdonasi mengenai kegiatan distribusi air bersih ini dapat melalui rekening Mandiri 138 00 1586330 6 atau melalui rekening BCA 015 85 22 333. (*)</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</si>
  <si>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</si>
  <si>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t>
  </si>
  <si>
    <t>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</si>
  <si>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 Tarian dan musik tersebut, lanjutnya, merepresentasikan kondisi ibu pertiwi atau bumi yang semakin tua terbebani oleh berbagai persoalan yang membelit. Seperti pergantian musim yang sulit diprediksi, sering terjadinya angin puting beliung, terumbu karang yang memutih, serta banjir dan kekeringan di wilayah yang tidak biasa. "Semua dikarenakan pemanasan global atau meningkatnya suhu rata-rata pada lapisan atmosfer dan permukaan bumi, " jelasnya. Diharapkan, perayaan Earth Hour ini dapat menjadi kegiatan positif yang membangun keterlibatan masyarakat luas untuk melakukan aksi kecil namun membawa perubahan besar bagi bumi. (*)</t>
  </si>
  <si>
    <t>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 Bilas menggunakan air hangat.5. Kunyit, madu dan minyak zaitunSifat antiseptik, antioksidan dan antibakteri dari kunyit dicampur dengan sifat emolien dari madu dan minyak zaitun membantu dalam merawat kulit kering dan membuatnya tetap sehat dan kenyal. Bahan1/2 sdt bubuk kunyit1 sdt madu1 sdt minyak zaitunCaraAmbil bubuk kunyit dalam mangkuk. Tambahkan madu dan minyak zaitun ke dalamnya lalu aduk rata. Oleskan campuran itu di wajah dan leher. Biarkan selama 10-15 menit. Bilas sampai bersih. (Wulan KP) Artikel ini telah tayang di Tribunnews. com dengan judul Kulit Wajah Jadi Kering saat Musim Dingin? Jangan Panik! Pakai 5 Masker Ini, Simak Cara Membuatnya</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</si>
  <si>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</si>
  <si>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 terangnya. Menurutnya, jika kekeringan sumur warga tersebut disebabkan sumur dalam PDAM, makan semua sumur warga akan terdampak.</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</si>
  <si>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Tanda yang harus diperhatikanDalam kebanyakan kasus, bau naga tidak perlu dikhawatirkan. Namun ada kondisi tertentu di mana bau mulut yang luar biasa bisa mengindikasikan masalah kesehatan.</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</si>
  <si>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 Joko kini sadar bahwa paradigma sumur resapan menjadi hal yang dibutuhkan untuk jangka panjang. . (*)</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</si>
  <si>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 Hal ini menurut Margono, menjadi dilema. "Karena dalam situasi darurat petugas harus cepat memadamkan api, namun disisi lain, kita ada kendala air, sementara mobil kami paling durasinya menyemprotkan air hanya 15 menit dan harus mengisi air lagi, " ungkap Margono. Untuk menyikapi hal ini, Damkar Sukoharjo akan mengadakan rapat koordinasi pada Rabu (19/12/2018) mendatang yang dihadiri Pemkab Sukoharjo, BUMN, relawan, dan pihak swasta yang sering membantu dalam penanganan kebakaran. "Fasilitas pengamanan gedung saat kebakaran kan sudah diatur dalam undang-undang, Perda juga ada, namun untuk hydran dan water tank masih belum memadai, " tutup Margono. (*)</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</si>
  <si>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 Sugeng mengatakan, sulitnya pemenuhan kebutuhan air bersih di sejumlah wilayah diakibatkan oleh musim kemarau. "BPBD Sragen mengalokasikan anggaran Rp 44,5 juta, setara 150 tangki air bersih. ""Karena ini kan setiap tahun terjadi, " ungkap dia. . Menurutnya perlu penyambungan jaringan PDAM atau pembuatan sumur dalam. "Kami memang hanya menangani dampak dari kekeringan ini, kalau penanganan jangka panjang memang kewenangan beberapa OPD (Organisasi Perangkat Daerah, Red), " pungkas dia. (*)</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</si>
  <si>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 Harus dipastikan bahwa gudang penyimpanan tidak dalam keadaan lembap dan terjaga kadar kekeringannya.  . Adapun jumlah kotak suara pemilu rusak di Cirebon bertambah dari 696 unit menjadi 1.410 unit.</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</si>
  <si>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</si>
  <si>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 Total ada 8 desa di Kecamatan Wonosamodro yang mengalami kekeringan. Yakni Desa Gilirejo, Bercak, Gunungsari, Bengle, Garangan, Kalinanas, Repaking dan Jatilawang dengan total jumlah droping air mencapai 304 tangki. (*)</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</si>
  <si>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</si>
  <si>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</si>
  <si>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 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 Kapolda Sulsel menuturkan Program ini sebagai salah satu upaya mengelola, memperbaiki lingkungan menjadi lebih baik dimana beberapa waktu lalu bencana banjir yang menimpa sejumlah wilayah di Indonesia khususnya Jakarta menimbulkan keprihatinan. Melalui penghijauan potensi banjir, tanah longsor, erosi, kekeringan dan bencana akibat kerusakan ekosistem lainnya dapat ditekan, kualitas udara dapat meningkat dan melestarikan flora yang ada. Kapolda secara khusus menginstruksikan agar perawatan dan pemeliharaan dilaksanakan dengan baik dan berkesinambungan. Irjen Pol Mas Guntur Laupe dalam sambutannya juga menyampaikan terimakasih atas dukungan personel dan berbagai pihak. Program ini sendiri merupakan perintah Presiden RI yang direalisasikan melalui Polri. Dipenghujung acara Kapolda bersama Forkompinda yang hadir menyemai bibit ikan nila dan ikan mas di kolam ikan lahan Polda Sulsel. Meski pakaian dihiasi lumpur nampak kepuasan dan kebahagiaan diwajah segenap yang hadir, tanda kesadaran pentingnya memperbaiki ekosistem. (*)Laporan: Yusnadi</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</si>
  <si>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</si>
  <si>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</si>
  <si>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</si>
  <si>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</si>
  <si>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3000 liter air siap minum per hari untuk masyarakat (untuk produksi air bersih, dapat mencapai 2x   3x lipat dari produksi air siap minum). Dengan demikian, teknologi pengolah air siap minum ini akan sangat membantu memenuhi kebutuhan air bersih dan air minum masyarakat Palu dan Donggala, Sulawesi Tengah. */ROA-  A  d  v  e  r  t  i  s  e  m  e  n  t  -</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</si>
  <si>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 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 Belum lagi, dalam ketentuan izin prinsip, terdapat poin masa waktu PT HIP melakukan penataan batas hanya diberi waktu enam bulan sejak diberlakukannya. Namun, PT HIP baru menyelesaikan penataan batas melewati nama enam bulan. Otomatis batal. Tapi ini kok masih dipakai. Ini ada apa,  ujarnya. 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 Tidak hanya itu, akibat hadirnya kepala sawit, sebut saja 1000 pohon kepala di Desa Bengkudu mati karena terendam air akibat aktivitas perusahaan,  jelasnya. 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 Kemudian, ditindaklanjuti dengan penataan batas seluas 32.113,30 Ha sesuai berita acara tata batas tanggal 13 Nopember 1997,  jelasnya. 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 Usai penataan batas, dilakukan pembahasan hasil pemancangan batas definitif oleh Panitia Tata Batas Kawasan Hutan yang diketuai oleh Kepala Balai Pemantapan Kawasan Hutan (BPKH) Wilayah XVI Palu yang merupakan kewenangan Kementerian LHK. 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 Setelah dilakukan penataan batas ulang dan pembahasan oleh Panitia Tata Batas Kawasan Hutan, sehingga areal tersebut menjadi kurang lebih 9.964 Ha,  sebutnya. Gubernur Longki juga mengatakan bahwa dari permohonan luar areal pelepasan kawasan hutan untuk PT HIP, 20 persen dialokasikan untuk masyarakat. Paling sedikit ada 20 persen dari permohonan luas areal yang akan dilepas diberikan kepada masyarakat,  kata Gubernur Longki melalui Kepala Biro Humas Pemprov Sulteng Drs Haris Kariming. 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 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</si>
  <si>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</si>
  <si>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 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 Saat malam hari tiba warga hanya bisa beraktivitas dalam rumah, ada yang mengaji, belajar dan aktivitas lainnya dengan hanya menggunakan lampu terbuat dari minyak tanah. Sungguh miris. Padahal lokasi ini tidak begitu jauh dari pusat pemerintahan, Kabupaten Donggala, hanya melewati satu kecamatan, yaitu Banawa Tengah. Sekitar 10 hingga 15 kilometer dari pusat Pemerintahan Donggala. Kita ini sudah 71 tahun merdeka tapi di sini belum merdeka. Karena ya begini tidak ada listrik yang masuk dari dulu. Bapak lihat sendiri dari sana (Trans Sulawesi),  tambah salah satu warga, Asle (47). Ada sekitar 300 Kepala Keluarga (KK) di Dusun IV Kangando, Desa Tosale tersebut.  Kita Cuma dijanji-janji saja sama pemerintah, tapi tidak ada bukti,  keluhnya. 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 Kita disini perkebunan kelapa (mayoritas), terus banyak juga yang jadi buruh,  jelas Kasmudin. Kepala Dusun IV, Salihu, mengaku sangat berharap kepada pemerintah agar ada perhatian terkait dusunnya yang puluhan tahun sejak merdeka belum menikmati aliran listrik. Padahal dari jalur Trans Sulawesi itu cuma satu kilo setengah masuk ke sini (Dusun IV) tidak jauh. Kami berharap kepada Pemerintah agar mengupayakan listrik masuk ke sini,  harapnya. Kondisi yang sama juga dialami masyarakat yang tinggal di sejumlah desa di Kecamatan Pipikoro dan Lindu di Kabupaten Sigi. Di dua kecamatan itu hingga kini juga belum terjangkau listrik dan prasana jalan memadai. Bertahun-tahun masyarakat di dua kecamatan itu sangat merindukan adanya jalan memadai dan penerangan listrik seperti yang telah dinikmati masyarakat di desa atau kecamatan lainnya di Sulteng. Ya sampai kapan kami hidup seperti ini tidak ada listrik dan jalan memadai,  kata Guntur, seorang warga di Kecamatan Pipikoro. Ia mengatakan selama ini jalan yang ada hanya bisa dilewati dengan berjalan kaki atau naik sepeda motor dengan medan jalan yang berat dan sangat parah khususnya pada musim hujan. 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 PLN mengklaim di Sulawesi Tengah yang hingga kini belum berlistrik masih 200-an, tersebar di sejumlah kabupaten. Total desa di Sulteng mencapai 2.009, dan 200-an di antaranya belum terjangkau listrik dari PLN, kata Manager PT PLN Area Palu Emir Muhaimin. Jumlah pelanggan listrik di Sulteng, khusus dalam area PLN Kota Palu yang melayani kebutuhan listrik masyarakat di beberapa kabupaten dan kota antara lain Tojo Una-Una, Morowali, Morowali Utara, Poso, Parigi Moutong, Sigi, Donggala, dan Kota Palu sebanyak 330 ribu pelanggan. Pada 2017 ini, PLN akan memprioritaskan pembangunan infranstruktur kelistrikan di daerah-daerah yang masin rendah tingkat rasio elektrifikasiannya. Sejumlah daerah di Sulteng yang masih rendah rasio elektrifikasinya, antara lain Banggai Kepulauan (Bangkep), Banggai Laut, Parigi Moutong, Tojo Una-Una, Morowali, dan Morowali Utara. Sedangkan di Kabupaten lain, seperti Poso, Buol, Tolitoli, dan Sigi serta Donggala rasio elektrifikasinya sudah di atas 80-an persen. Kecuali Kota Palu hampir 100 persen. Pada 2019, kata Emir, pemerintah menargetkan resio elektrifikasi nasional, termasuk di Sulteng sudah meningkat menjadi 97 persen. Kami akan upayakan agar target itu bisa tercapai,  katanya. Kendala utama dalam meningkatkan rasio elektrifikasi di Sulteng, kata Emir, menyangkut anggaran, mengingat biaya yang dibutuhkan cukup besar. 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 Sulteng berupaya untuk bisa menerangi semua desa yang belum berlistrik dengan membangun jaringan listrik sampai ke pelosok desa dan juga tentu membangun pembangkit dengan memanfaatkan sumber energi yang ada di daerah ini. ANT/ROA</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</si>
  <si>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</si>
  <si>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</si>
  <si>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</si>
  <si>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</si>
  <si>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t>
  </si>
  <si>
    <t>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t>
  </si>
  <si>
    <t>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t>
  </si>
  <si>
    <t>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</si>
  <si>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</si>
  <si>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</si>
  <si>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 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 Meski bencana alam merupakan takdir, namun dalam era hidup masa kini, peningkatan pengetahuan dan teknologi manusia telah memicu terjadinya beberapa bencana alam. Banjir dan erosi dapat terjadi di daerah dimana terjadi pertambangan, penebangan hutan, dan manufaktur. Pemanasan global, yang pada akhirnya dapat mempengaruhi arus laut, berakar pada berlebihannya manusia modern dari menggunakan bahan bakar fosil. Gempa bisa dipicu oleh pengeboran, bom, pertambangan, dan konstruksi. Oleh karena itu, mari berbenah dan berhati- hati. Pray for Lombok Timur!</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</si>
  <si>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 Jasindo menargetkan tahun 2020, pihkanya akan rutin melakukan sosialisasi langsung ke petani sehingga dapat meningkatkan pemahaman para petani akan pentingnya asuransi. Kasus Puso Akibat BanjirSaat banjir bandang yang terjadi Juni 2019 kemarin sebanyak 9.751 hektar lahan sawah mengalami puso, dengan asumsi jumlah produksi gabah kering sebanyak 39.004 ton atau senilai Rp156 miliar. Kabupaten Konawe menjadi daerah dengan luas lahan puso terbesar yang mencapai 7.224 hektar yang tersebar di 11 kecamatan. Disusul Koltim 1.269 hektar yang tersebar di 6 kecamatan. 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 Padahal, kata Ainul, ketika sawah yang terdampak banjir terdaftar sebagai peserta asuransi Jasindo, maka kelompok tani berhak mendapatkan klaim per hektar sawah sebesar Rp6 juta. (A) Reporter: Ilham Surahmin Editor: Abdul Saban</t>
  </si>
  <si>
    <t>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ujarnya. Ke depan, agar pembangunan pertanian lebih maju, ia berharap kepada petani agar penataan alsintan yang diberikan digunakan dengan benar-benar untuk kegiatan pertanian. Jangan disimpan di rumah, sebab hanya di pemerintah era Jokowi bantuan alsintan dalam jumlah besar. Oleh karena itu, alsintan harus digunakan secara benar agar terjadi peningkatan produksi dan mensejahterakan petani,  pungkasnya. 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</si>
  <si>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</si>
  <si>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</si>
  <si>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t>
  </si>
  <si>
    <t>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</si>
  <si>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t>
  </si>
  <si>
    <t>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 Marwan pun tidak bisa memastikan jumlah pasti sawah yang alami kekeringan. Kepala Seksi Bidang Produksi Dinas Pertanian Baubau sedang dinas di luar kota sehingga stafnya belum bisa memastikan jumlah pastinya. (b)</t>
  </si>
  <si>
    <t>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beruntun terjadi di awal bulan Juni. Tidak hanya di Padang dan Padangpariaman banjir, banjir bandang dan longsor melanda. Di Jawa Tengah, sejumlah daerah dihajar hujan deras yang berujung banjir dan tanah longsor.   Sesungguhnya sering dilontarkan peringatan tentang risiko perubahan iklim dan kemungkinan terjadinya bencana di Tanah Air. Akan tetapi, entah karena apa, kita cenderung kurang responsif atau bahkan mengabaikannya, dan baru sadar tatkala bencana tiba-tiba datang menyergap.         Hujan adalah pemicu terjadinya banjir dan longsor. Namun, ada faktor lain yang paling berperan menyebabkan banjir dan longsor, yakni faktor antropogenik atau pengaruh ulah manusia.   Sejak makhluk berjenis manusia diciptakan, malaikat sudah mewanti-wanti. Harap-harap cemas makhluk dari Nur itu, apakah makhluk dari tanah itu nantinya hanya akan membuat kerusakan saja di muka Bumi? Namun Allah, Dia lah sang pemilik rahasia dan hikmah penciptaan. Dalam Qur an Surat Al-Baqarah Ayat 30, Dia berfirman,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</si>
  <si>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Tahun depan akan ada 500 hektare lahan di Kota Padang yang akan diserahkan kepada masyarakat. Penyerahan ini diharapkan akan meningkatkan taraf hidup masyarakat di sekitar hutan tersebut.   Kepala Dinas Pertanian, Peternakan,  Perkebunan, dan  Kehutanan (Dispernakbunhut) Kota Padang, Dian Fakri, melalui Kepala Bidang (Kabid) Kahutanan, Mahmudin, kepadamengatakan, tahun depan diharapkan usulan penyerahan pengelolaan hutan ini menjadi Hutan Kemasyarakatan (HKm) bisa segera disetujui Kementerian LHK. Dimana akan ada 510 Hektare lahan yang diserahkan pengelolaannya kepada masyarakat.    Jadi nanti masyarakat yang akan mengelola hutan ini, semua hasilnya juga dapat dimanfaatkan masyarakat,  papar Mahmudin saat ditemui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pungkasnya.   Dilanjutkannya, dengan pemberian hak pengelolaan hutan kepada masyarakat juga untuk memberikan tanggung jawab penuh kepada masyarakat dalam menjaga hutan.    Sehingga tidak ada lagi penebangan hutan secara liar, pembakaran lahan, dan juga ladang berpidah yang merusak hutan,  katanya.   Kota Padang sebagai ibu kota Provinsi Sumbar memiliki luas lahan hutan 36.210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t>
  </si>
  <si>
    <t>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   Soal Sampah Medis di Pessel, Kementerian LH Turun Tangan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</si>
  <si>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Menurut Jokowi, saat ini beberapa wilayah di tanah air mulai mengalami kekeringan akibat fenomena alam El Nino. Untuk itu rapat tersebut digelar agar menemukan jalan keluar. Pada sore hari ini akan kita bahas, akan kita carikan jalan keluar,  kata Presiden Jokowi. Selain itu, Jokowi juga menyinggung soal maraknya kebakaran hutan. Presiden meminta kepada jajarannya agar secepatnya menanggulangi kebakaran hutan dan lahan tersebut. Dan juga bagaimana kebakaran hutan akibat El Nino bisa kita dicegah bersama,  demikian Presiden Jokowi.</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</si>
  <si>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</si>
  <si>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Suara jangkrik dan burung saling menyahut diantara pepohonan. Matahari pagi tertutup karena rimbunnya dedaunan di Hutan Lindung Nagari Sirukam, Kecamatan Payung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 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 terangnya.   Dengan adanya Pengelolaan Hutan Berbasis Masyarakat (PHBM), Pemprov Sumbar sejak tahun 2014 menargetkan hutan kawasan negara pengelolaanya dikembalikan kepada masyarakat nagari.</t>
  </si>
  <si>
    <t>Dampak ini harus diantisipasi, baik di bidang kehutanan, pertanian, maupun perikanan, terutama yang terkait sawah, ladang, yang kemungkinan gagal panen karena kekeringan,  kata Jokowi saat membuka rapat terbatas tersebut. Secara langsung, Jokowi meminta Menteri Pertanian Amran Sulaiman untuk memperhatikan daerah-daerah yang terancam gagal memanen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t>
  </si>
  <si>
    <t>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</si>
  <si>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Sebanyak 75 persen lahan persawahan di Kabupaten Dharmasraya sudah diasuransikan oleh petani.  Dengan  itu maka apabila terjadi bencana yang di luar dugaan,  petani akan mendapat penggantian sebesar Rp 6 juta per hektar.    Dengan sudah lengkapnya fasilitas yang ada pada petani maka diharapkan motivasi petani untuk bersawah akan lebih meningkat,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t>
  </si>
  <si>
    <t>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Dengan dukungan yang diberikan Pemerintah Sawahlunto bersama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Sumatera Barat, dan Indonesia sendiri,  ujar Syafi i kepada , di sela-sela kesibukannya.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 i, hanya melakukan satu musim tanam. Setiap musim tanam akan disemai butir-butir benih pilihan dari musim tanam sebelumnya. Artinya telah terjadi dua belas kali pemurnian benih yang dilakukan Syafi i.    Sejak 2004 kami gunakan dan melakukan pemurnian, alhamdulillah belum satu kalipun terserang hama. Hanya saja, usia tanam dari masa semai hingga panen terbilang lebih panjang,  ulas Syafi i bersemangat.   Bahkan, terang Syafi 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 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 i bertekad akan tetap memberikan sumbangsih terhadap Kota Sawahlunto. Sebagai petani, Syafi i akan terus melakukan ujicoba terhadap tanaman yang dibudidayakan.   Walikota Sawahlunto Ali Yusuf, mengungkapkan apresiasi yang tinggi bagi Syafi i yang terus berjuang di usia yang tidak lagi muda.    Sawahlunto tentu sangat berharap, akan muncul Syafi i-Syafi i muda, yang dapat terus mengangkat Sawahlunto ke depan, sesuai dengan bidang dan profesi yang didalami,  ujar Ali Yusuf.</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</si>
  <si>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 Sementara itu, pengamat ekonomi, Wahyu Ario Pratomo menyebutkan, pemerintah kabupaten/kota harus pro aktif menjalankan Program AUTP. Apalagi beras adalah bahan makanan pokok, sehingga harus mendapat perhatian ekstra. "Asuransi Usaha Tanaman Padi akan mensejahterakan petani dan melindungi pemerintah daerah masing-masing dari ancaman gangguan ketersediaan padi atau beras di pasar yang bisa menimbulkan inflasi, " katanya. Di tempat terpisah, Direktur Jenderal Prasarana dan Sarana Pertanian (PSP) Kementan, Sarwo Edhy mengatakan, saat ini adalah momen tepat mensosialisasikan program AUTP. Pasalnya, asuransi pertanian hanya dibuka saat sebelum memasuki musim tanam. "Waktu pendaftaran dapat dimulai paling lambat satu bulan sebelum musim tanam. Kelompok tani didampingi PPL dan UPTD kecamatan mengisi formulir pendaftaran sesuai dengan formulir yang telah disediakan, " ujarnya. Premi AUTP saat ini 3 persen. Berdasarkan besaran biaya  usaha tani padi sebesar Rp 6 juta per hektare per musim tanam, yaitu sebesar Rp 180 ribu per hektare per musim tanam. "Bantuan pemerintah saat ini sebesar 80 persen, sebesar Rp 144 ribu per hektare per musim tanam. Saat ini petani harus membayar premi swadaya 20 persen proporsional, sebesar Rp 36 ribu per hektare per musim tanam, " beber Sarwo. 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 "Dari jaminan perlindungan ini, maka petani dapat membiayai pertanaman di musim berikutnya. Sasaran penyelenggaraan AUTP adalah terlindunginya petani dengan memperoleh ganti rugi jika mengalami gagal panen, " pungkas Sarwo. (*)</t>
  </si>
  <si>
    <t>Kalla menilai bahwa data BPS itu berbahaya jika dijadikan landasan untuk perhitungan angka lain, seperti angka subsidi pupuk atau subsidi bibit. Dalam pengarahannya di Kantor Kementan pagi tadi, Wapres juga menekankan pentingnya menjaga agar program swasembada pangan tercapai setidaknya dalam tahun depan. Di samping itu, Wapres mengingatkan Kementan untuk berhati-hati dalam menghadapi dampak gelombang panas atau El Nino. Jadi, semua orang pertanian harus siaga menghadapi kekeringan sehingga produktivitas dapat dijaga karena masalah yang pokok itu apabila terjadi kenaikan harga sebagaimana data kemarin itu akibat kenaikan harga beras,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kata Kalla.</t>
  </si>
  <si>
    <t>Dinas Pertanian, Perikanan dan Peternakan Solok Selatan (Solsel) mengimbau petani ikut program asuransi tanaman padi.   Kepala Dinas, Del Irwan pada  Minggu, (30/11) menyebut, setidaknya sudah ada 1.000 hektare areal persawahan yang ikut program asuransi padi.   Untuk ikut program asuransi tanaman padi bisa melalui kelompok ataupun peroarangan. Dalam satu hekatare areal petani cukup membayar premi sebesar Rp36 ribu satu kali panen,  kata Del.   Menurutnya, biaya premi seharusnya sebesar Rp216 ribu tapi disubsidi pemerintah sebesar Rp180 ribu sehingga petani hanya membayar Rp36 ribu.  Apabila luas areal setengah hektare, ya bayar sekitar Rp18 ribu per musim panen,  tegasnya.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lanjutnya.   Sementara, Kabid Pertanian, Zamzami mengatakan, untuk persyaratan bisa mengajukan permohonan dengan membawa biodata pemilik lahan.  Nanti akan ada isian blanko. Untuk saat ini petani yang ikut telah tersebar diseluruh kecamatan yang ada di Solsel,  pungkasnya.</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</si>
  <si>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 ujar bupati saat meninjau rigasi Batang Jalamu beberapa waktu lalu. 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 tuturnya. (*)</t>
  </si>
  <si>
    <t>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 ujarnya. 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 ujarnya.</t>
  </si>
  <si>
    <t>-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t>
  </si>
  <si>
    <t>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 (h/rep)</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</si>
  <si>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 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 tegasnya.  (dn)</t>
  </si>
  <si>
    <t>Salah seorang Ketua Kelompok Tani Parik Panjang Permai, Syamsul Bahri, Jumat, (20/2) mengatakan, jebolnya DI Antokan  Bandar Baru sangat mengancam areal pertanian masyarakat di wilayah Lubuk Basung . Diperlukan langkah cepat agar tidak terjadi dampak yang besar bagi petani. Sebagian besar masyarakat kehidupannya sangat bergantung pada pertanian. Jadi, jika pasokan air kurang akibat kerusakan irigasi petani akan menjerit,  katanya. Menurut Syamsul Bahri, masyarakat sangat menginginkan perbaikan seperti yang dilakukan pada Bandar Usang yang sudah diperbaiki tahun 2013. Pada tahun 2015 ini proyek perbaikan  aliran Badar Baru, kabarnya bakal dikerjakan.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jelasnya.</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</si>
  <si>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 RDeditor;saotarius</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</si>
  <si>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katanya. 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 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 Kami sudah minta panitia untuk jaring tulisan-tulisan yang inovatif dan aplikatif. Paper yang terhimpun juga terus meningkat standardnya. Dengan itu, mudah-mudahan hasil seminar ini bisa beri manfaat bagi Sumbar,  pungkasnya. 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 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 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 Pengerjaan 49 Bendungan Besar (BB) baru tersebut dikatakan Basuki Hadimuljono akan dilakukan secara bertahap; 13 BB baru pada 2015, 8 BB baru pada 2016, 9 BB baru pada 2017. 9 BB baru pada 2018, dan 10 BB baru pada 2019. Bagaimanapun, Basuki menggarisbawahi dan menekankan agar KNI-BB tidak hanya berkutat pada persoalan kepakaran saja namun juga berupaya mengembangkan teknologi dan inovasi pembangunan dan pengelolaan bendungan. 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 Seminar yang diselenggarakan oleh KNI-BB dan didukung oleh Pemerintah Provinsi Sumatera Barat, Kementerian PUPR RI, dan PLN ini direncanakan akan berlangsung selama 3 (tiga) hari mulai dari hari ini hingga 19 Mei 2017 mendatang. Sebagaimana disebutkan oleh Panitia Penyelenggara dalam Laporannya, seminar diikuti oleh 431 peserta yang berasal dari Anggota KNI-BB, Kementerian PUPR RI, Kementerian Energi dan Sumber Daya Mineral RI, BUMN, Kontraktor, LSM, dan masyarakat pemerhati lingkungan. Panitia Penyelenggara juga menyebutkan telah menghimpun kurang lebih 70 (tujuh puluh) judul di mana 37 di antaranya akan dipresentasikan. Usai presentasi dan rapat anggita tahunan KNI-BB, peserta diagendakan melakukan kunjungan ke PLTA Singkarak.</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</si>
  <si>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terangnya. Kedepannya, pemberian apresiasi oleh pemerintah kepada Pemprov Sumbar berupa penghargaan sebagai Komisi Irigasi terbaik kedua nasional tahun 2017. Maka beberapa konsekuensi tugas yang harus dilaksanakan sekaligus menjadi harapan. 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</si>
  <si>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ujar Maryadi. Dengan banyaknya informasi dan masukan, kita yakin pengelolaan sumber daya air di Sumbar akan lebih baik,  tegasnya.  Dan, ini juga bahagian dari kesiapsiagaan menghadapi bencana, terutama bencana banjir dan kekeringan,  pungkasnya. Coffee Morning  yang berlangsung santai dan penuh kekeluargaan itu dihadiri oleh Dinas PSDA Sumbar, PU Kota Padang, BPBD Sumbar, Binda dan instansi terkait lainnya, serta unsur media massa dan LSM. Dan, Maryadi sendiri didampingi oleh pejabat struktural, Kasatker dan PPK BWSS V. Yenwar, CES, mantan Kepala BWSSV pertama yang diundang khusus juga mengapresiasi  Coffee Morning  yang digagas Maryadi Utama tersebut.  Ini bagus. Dan, harus berkesinambungan. Sehingga setiap persoalan yang mengapung bisa ditangani dengan baik dan tuntas,  ujarnya. Enye</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</si>
  <si>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 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 Ada juga yang mengaitkannya dengan ancaman kekeringan areal pertanian. Padahal untuk areal pertanian itu hanya membutuhkan air permukaan. Ada juga yang mengaitkan dengan kerusakan  hutan. Padahal geothermal tersebut membutuhkan hutan yang terjaga untuk keberlangsungan pasokan airnya. Jadi tak mungkin investor akan merusak hutan dalam kegiatan operasionalnya, sementara mereka juga butuh air dalam operasionalnya,  pungkas Irwan Prayitno yang didampingi Kepala Biro Humas Setda Prov Sumbar, Jasman. rilis</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</si>
  <si>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kata sosok low profil itu. humaseditor;saptarius</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</si>
  <si>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 Medali tersebut khusus diberikan kepada kepala negara di dunia yang berhasil dalam pembangunan pertanian, khususnya dalam mencapai swasembada pangan. 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 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 Selain itu, membangun pertanian nasional yang kuat menjadi keputusan politik yang dibuktikannya dengan menyediakan anggaran pembangunan bagi sektor pertanian dan irigasi selama bertahun-tahun dalam jumlah besar. Puncaknya terjadi ketika Presiden Soeharto mengesahkan Undang-Undang RI No.7 tahun 1996 tentang Pangan yang menempatkan ketahanan pangan sebagai titik sentral kebijakan pembangunan bangsa. Rilis</t>
  </si>
  <si>
    <t>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</si>
  <si>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</si>
  <si>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t>
  </si>
  <si>
    <t>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t>
  </si>
  <si>
    <t>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t>
  </si>
  <si>
    <t>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t>
  </si>
  <si>
    <t>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t>
  </si>
  <si>
    <t>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t>
  </si>
  <si>
    <t>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ujara Alwis. Untuk PMI, Sekdaprov juga memberi perhatian dalam bentuk penyelesaian administrasi aset Pemprov yang dipinjampakaikan seperti gedung dan tanah di Jl Si Singamangaraja Padang serta tanah yang dipakai untuk gudang logistik PMI di Air Pacah.</t>
  </si>
  <si>
    <t>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t>
  </si>
  <si>
    <t>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</si>
  <si>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</si>
  <si>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t>
  </si>
  <si>
    <t>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t>
  </si>
  <si>
    <t>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t>
  </si>
  <si>
    <t>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t>
  </si>
  <si>
    <t>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t>
  </si>
  <si>
    <t>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t>
  </si>
  <si>
    <t>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t>
  </si>
  <si>
    <t>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ujarnya. Namun, ia tidak menjelaskan, apakah program  tangkinisasi  itu bersifat cuma-cuma atau menggunakan sistem jual beli dengan harga yang melangit seperti yang dialami warga Desa Iligai tersebut</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</si>
  <si>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 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 Alat ini dapat digunakan untuk memproses susu kerbau menjadi berbagai produk seperti dikemukakan di atas. Alat ini diserahkan langsung oleh Dekan Fakultas Pertanian UNSRI, Prof. Dr. Ir. Andy Mulyana, M. Sc. Kepada Ketua Yayasan Ibnul Falaah (Muhammad Hasan) bertempat di Kampus UNSRI Palembang, disaksikan oleh Dr. Ir. M. Yazid, M. Sc. Selaku pelaksana kegiatan dan Dr. Takashi Tsuji, seorang peneliti dari Saga University yang tertarik dengan produk olahan susu kerbau yang saat ini sedang melakukan penelitian di Pampangan. 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 Dengan pengolahan susu kerbau menggunakan teknik dan peralatan modern, maka rasa dan aroma susu kerbau yang kurang disukai dapat diolah menjadi produk yang disenangi. Muhammad Hasan, yang menerima alat tersebut mewakili masyarakat, menyambut ajakan untuk meningkatkan produksi dan konsumsi susu kerbau. Masyarakat setempat membutuhkan berbagai upaya untuk mengangkat nilai dan manfaat produk lokal seperti susu kerbau ini. Dengan cara ini, maka tidak hanya masyarakat yang memperoleh manfaat, tetapi juga lingkungan dimana kerbau rawa dipelihara dapat dijaga masyarakat keberlanjutannya. Tanpa rawa, tiada kerba rawa. Rawa lestari, perternak kerbau berseri (adv).</t>
  </si>
  <si>
    <t>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t>
  </si>
  <si>
    <t>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</si>
  <si>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 Sumsel H. Iriansyah, Perwakilan BMKG. Beny, Kadis Kehutanan Prov. Sumsel Pandji Tjahjanto, Kadis Perkebunan Prov. Sumsel H. Fakhrurrozi Rais, Kadis Pertanian TPH Prov. Sumsel diwakilkan Tuti Murti, Kadis Pemberdayaan Masyarakat Desa diwakilkan Sri Mulya Gustin, Kadis Lingkungan Hidup dan Pertanahan Prov. Sumsel Edwar dan Kabid Kesehatan P2 PL Prov. Sumsel Feri Januar. 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 Biasanya dengan 2 pusaran saja siklon cuaca ini sudah menimbulkan dampak kekeringan yang parah, apalagi hingga 3 buah penyampaian dari BMKG. Adanya 3 Pusaran Siklon Cuaca ini menyebabkan terjadinya cuaca yang kering dan sangat panas di sebagian besar wilayah indonesia karena Siklon tersebut menarik uap-uap air yang ada di seluruh belahan dunia kedalam lingkaran pusarannya. Termasuklah wilayah Sumatera Selatan menjadi kering akan uap air dan potensi hujan turun juga sangat minim. Selain itu, berdasarkan berbagai keterangan yang disampaikan oleh kepala BPBD, BMKG serta pertimbangan-pertimbangan yang diberikan dari peserta rapat lain, termasuk oleh Pangdam II/Swj Mayjen TNI Irwan, S. I. P. ,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 hingga tanggal 30 November 2019. 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 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</si>
  <si>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 Padahal mayoritas didesa kami ini, petani pepaya, kapan banjir, otomatis kami ngak ada panenan lagi, kata dia menjelaskan. (sal)</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</si>
  <si>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</si>
  <si>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</si>
  <si>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 Tujuan digelarnya Sholat Istisqo  ini untuk meminta hujan kepada Allah, agar tidak ada lagi merasakan kemarau dan kekeringan, disamping itu agar karhutla yang terjadi dibeberapa wilayah khususnya Prov. Sumsel dapat segera teratasi. 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 kata Kapendam. 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 ungkap Kolonel Djohan. Bagi satuan yang berada di wilayah Garnizun Palembang, Sholat Istisqo  serentak  dilaksanakan pada hari ini, Rabu (18/9/2019), pukul 08.00 WIB pagi tadi terpusat di Griya Agung , terangnya. 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 Tak hanya itu, sambungnya, upaya pencegahan melalui patroli maupun sosialisasi tentang larangan membakar hutan dan lahan terus dilakukan oleh tim Satgas  Darat di daerah-daerah rawan karhutla. Untuk itu, kita menghimbau kepada seluruh masyarakat terutama yang berada di daerah, untuk tidak sembarang membakar hutan di lahan yang kosong. Selain dapat merusak lingkungan beserta ekosistemnya, juga dapat menimbulkan kebakaran, bahkan asap dari kebakaran itu mengakibatkan gangguan kesehatan bagi kita semua,  tegasnya. Selain itu, Djohan juga mengingatkan kepada masyarakat agar tidak membuang puntung rokok sembarangan, mengingat iklim di beberapa wilayah Sumsel dalam kondisi kemarau, yang dapat memicu terjadinya kebakaran. (ril/jul)</t>
  </si>
  <si>
    <t>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t>
  </si>
  <si>
    <t>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</si>
  <si>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 Menambahkan Aliul (40) petani asal Dusun 2 Tebing Abang, saat ini dirinya pusing sawah yang ia garap mulai kering. Dan terpaksa mencari alternatif memompa air dari sungai musi. "Jika ini dibiarkan pasti mati padi, apalagi panas tahun ini diprediksi hingga akhir tahun, mudah-mudahan saja tahun ini tidak merugi, " harapnya. (def)</t>
  </si>
  <si>
    <t>"Anomali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t>
  </si>
  <si>
    <t>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 Kondisi ini, lanjutnya, berdampak pada tanaman padi yang usianya beranjak empat bulan atau siap panen. "Harusnya panen, sekarang jadinya gagal panen karena perkembangan padi tidak normal, padinya tidak berisi,  katanya. Lahan sawah yang dibuka di lahan rawa dan tidak menggunakan sistem irigasi, diakui Rumi sangat menyulitkan ketika musim kemarau.</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</si>
  <si>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 Sementara itu, harga jual beras merek Raja saat ini di pasaran, masih harga normal. "Untuk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 jelas Asun. Harga tersebut hanya sementara, dikatakan Asun harga akan bisa berubah mengikuti kondisi yang ada. (mg20).</t>
  </si>
  <si>
    <t>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</si>
  <si>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 "Hujan ini berkah yang diberikan Allah setelah masyarakat Pagaralam dan beberapa wilayah di Sumsel menggelar sholat Istisqo. Semoga hujan akan terus memguyur Kota Pagaralam agar kekeringan dan kebakaran hutan tidak lagi melanda wilayah Sumsel, " harapnya. (one)</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</si>
  <si>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 jelas Edi. Ditambahkan, Ketua DPRD Kabupaten Giri Ramanda Kiemas, mengungkapkan dana batuan hibah   dari Provinsi Sumsel di Dapil VI mencapai Rp 150 miliar ditambah pembangun infrastruktur jalan normalisasi sungai jembatan dan bantuan lainnya. "Tahun 2016 bantuan dana hibah di setiap kabupaten atau kota Dapil VI mendapat Rp 50 miliar ditambah pembangunan jembatan, RS Pratama, normalis asi sungai dan pelebaran jalan provinsi di Dapil VI, " jelas politisi PDIP. Senada dikatakan Asgianto, melanjutkan kepedulian anggota dewan asal Dapil VI ini, untuk pembangunan infrastruktur yang dilakukan dua Penjabat Bupati PALI Heri Amalindo dan Apriyadi. "Pak Heri dan Pak Apriyadi sangat konsen dengan pembangunan infrastruktur, karena itu kita dorong lagi agar kabupaten PALI dapat mengejar ketertinggalan dari daerah lain, seperti bantuan dana dari Provinsi Sumsel, " kata politisi Gerindra.</t>
  </si>
  <si>
    <t>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t>
  </si>
  <si>
    <t>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 ujarnya. Sebelumnya diberitakan, dalam waktu dekat Pemkab Muratara juga akan mengadakan salat Istisqa untuk meminta hujan tingkat kabupaten. "Kalau tidak ada halangan akan diadakan pada hari Kamis tanggal 29 Agustus nanti, di lapangan Silampari Muara Rupit, " kata Asisten II Pemkab Muratara, Suharto Pati. Salat Istisqa akan diikuti seluruh jajaran Pemkab Muratara, Forum Komunikasi Pimpinan Daerah (Forkopimda), Organisasi Perangkat Daerah (OPD) dan masyarakat umum. Pelaksanaan salat Istisqa nantinya diperkirakan diikuti ratusan hingga ribuan orang, karena pihaknya mewajibkan perwakilan setiap kecamatan untuk hadir. "Khusus masyarakat Kecamatan Rupit bebas tidak terbatas. Untuk Kecamatan Karang Dapo dan Karang Jaya minimal 100 orang. Sedangkan kecamatan lainnya minimal 50 orang per kecamatan, " ujarnya.</t>
  </si>
  <si>
    <t>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t>
  </si>
  <si>
    <t>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 "Dianjurkan pula sekitar 3 hari sebelum pelaksanaan sholat istisqa ini kita berpuasa, " tutupnya.</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</si>
  <si>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 "Untuk kebun nanas percontohan itu sendiri jauh dari sumber air jadi tidak bisa disiram dan terpaksa hanya dibiarkan, lihat saya semua daunnya sudah mengering serta banyak yang mati, " katanya seraya mengatakan seluruh tanaman nanas akan mati jika kemarau berlangsung sebulan atau dua bulan lagi.</t>
  </si>
  <si>
    <t>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 Wirang juga mengatakan masih banyak wilayah lainnya yang akan diguncang, mendapat musibah tanah longsor dan lain sebagainya. "Itu yang saya lihat dan ada beberapa wilayah lagi yang masih diguncang, tanah longsor masih sering terjadi, " ucapnya. Selain itu, Wirang juga mengatakan akan ada musibah kecil menyambut awal tahun 2019 yang terjadi di empat bulan pertama. "Tapi kalau cerita menyambut 2019, nanti kita sudah disambut bencana kecil. Aku melihat ada gedung yang roboh di awal 2019, sebelum bulan Mei 2019, " tutupnya.</t>
  </si>
  <si>
    <t>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t>
  </si>
  <si>
    <t>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</si>
  <si>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 ujarnya.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</si>
  <si>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t>
  </si>
  <si>
    <t>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</si>
  <si>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 ***</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</si>
  <si>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 pungkas Ketua Umum DPN HKTI, sekaligus Wakil Ketua DPR RI Itu. ***</t>
  </si>
  <si>
    <t>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t>
  </si>
  <si>
    <t>SAMOSIR - Kondisi air Danau Toba yang setiap hari semakin surut hingga menjadikan kawasan Tano Ponggol mengering, akibatnya Pulau Samosir dan Pulau Sumatera "nyaris" menjadi satu. 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 "Parah betul kekeringan ini. Pulau Sumatera dan Pulau Samosir sudah menyatu dan kapal kapal tidak bisa lagi melintas, " terang Simalango salah seorang warga kepada Gosumut, Sabtu (24/9/2016). 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</si>
  <si>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</si>
  <si>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 "Hujan sudah lama tidak turun, lihat saja semua lahan memutih dan sangat kering. Tidak bisa menanam apa apa, " katanya.</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</si>
  <si>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 katanya. Diakui Baja, akibat kemarau yang berkepanjangan, beberapa warga tidak lagi menjual hasil panennya ke pasar-pasar tradisional seperti hari - hari sebelumnya, sehingga para petani memilih berpasrah di rumahnya dan tidak berbelanja lagi ke pasar.</t>
  </si>
  <si>
    <t>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t>
  </si>
  <si>
    <t>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</si>
  <si>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(*)Artikel ini telah tayang di Tribunwow. com dengan judul Lagi-lagi Mbah Mijan Beberkan Ramalan Bencana, 3 Pulau Besar di Indonesia Wajib Waspada</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</si>
  <si>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 Menurutnya, saat ini ada sekitar 47.967 jiwa, khsususnya di Kecamatan Panggungrejo, yang mengalami kesulitan air bersih. 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 ujar Rijanto. Selama empat bulan musim kemarau ini, warga memang harus beli air buat mencukupi kebutuhannya setiap hari. Sebab, pasokan air dari pemkab tak mencukupi. Sementara, harga air bersih per 600 liter Rp 60.000. "Itu cuma cukup dipakai tiga hari, dengan tiga anggota keluarga. Dan, kami harus menghematnya. Misalnya, cukup hanya mandi sore saja, " ujar Ny Sri Wini, warga Desa Kalitengah, Kecamatan Panggungrejo, usai mengikuti salat istisqo. Salat istisqo sendiri dipimpin KH Azizi, pengurus harian Syuriah NU Kabupaten Blitar. "Agar hujan cepat turun, maka kita semua harus rela kepanasan, untuk melakukan salat seperti ini. Dan, kita semua harus menghindari perbuatan maksiat, " ungkapnya.</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</si>
  <si>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 ACT Jatim terus menghimpun kepedulian masyarakat untuk membantu atasi kekeringan di Jatim. Selain program pendistribusian air bersih, ACT juga memiliki program Sumur Wakaf untuk atasi kekeringan. (*)</t>
  </si>
  <si>
    <t>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 "Kalau sudah bunyi "totot", itu pasti mobil polisi membawa air. Benar kan, " ungkap pemuda dengan jeriken yang dipanggul di pundaknya, Minggu (13/9/2015). Desa Soket Laok menjadi desa ketiga setelah Desa Tambin dan Bejeman yang mendapat bantuan air bersih dari Mapolsek Tragah. Retakan tanah di desa itu seakan mempertegas jika kekeringan telah lama melanda. Nur Hasanah (24), warga setempat mengatakan, warga yang ekonominya berkecukupan mampu memenuhi kebutuhan air bersih, bahkan untuk kebutuhan hewan ternak seperti sapi dan kambing. "Sebulan, warga yang punya uang bisa menghabiskan Rp 1,5 juta untuk membeli air bersih. Satu drum 200 liter belinya Rp 25.000. Belinya sampai 3 drum per hari. Kalau yang tidak punya uang, menunggu seperti ini, " ungkapnya. Warga tidak mampu, dijelaskannya, cukup membuat gerobak yang bisa mengangkut 4 jeriken air berkapasitas masing - masing 25 liter per jeriken. Gerobak itu akan dipakai jika ada droping air bersih. "Membuat gerobak menghabiskan Rp 500.000. Kalau tidak ada bantuan air, gerobak didorong sejauh 2 kilometer untuk angkut air di dusun sebelah. Dua sumur di dusun ini mengering, " jelasnya.</t>
  </si>
  <si>
    <t>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t>
  </si>
  <si>
    <t>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t>
  </si>
  <si>
    <t>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t>
  </si>
  <si>
    <t>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 kata Kepala BPBD Lamongan, Yuhronur Efendi yang juga Sekkab Lamongan kepada SURYA. co. id, Kamis (20/6/2019).</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</si>
  <si>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 Namun setelah pergantian kepemimpinan, produksi jagung menurun drastis. Sementara Dewan Pakar Masbiopi Muhammad Herman menyebutkan, penggunaan bioteknologi dalam pertanian membuatnya lebih efisien. Seperti penggunaan tanaman kedelai yang toleran herbisida atau jagung yang tahan kekeringan.</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</si>
  <si>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 com/portalSURYA</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</si>
  <si>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 "Kita tetap koordinasi dengan berbagai pihak untuk membantu masyarakat terdampak kekeringan. Misalnya, perusahaan PT Petrokimia Gresik, Kepolisian dan beberapa organisasi masyarakat, " imbuhnya.</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</si>
  <si>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 Air Bengawan Solo di daerah hilir tidak bisa dipakai untuk mengairi padi karena intrusi. "Intrusinya cukup tinggi, kadar garamnya sudah mencapai 12 persen, "ungkap Kepala Dinas Pertanian dan Kehutanan, Aris Setiadi, Jumat (2/10/2015).</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</si>
  <si>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 Perwakilan dari DPRD Gresik yang dihadiri Ketua Komisi IV, Muhammad meminta agar Pemerintah membuat perencanaan yang matang terkait bencana di Gresik. 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 pungkasnya.</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</si>
  <si>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 ungkapnya.</t>
  </si>
  <si>
    <t>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 Selain itu juga memperbanyak penghijauan agar air hujan dapat terserap di akarnya. "Kami ajak masyarakat untuk sadar potensi desa tentang tanggap bencana sehingga warga bisa menyelamatkan diri saat ada bencana, " imbuhnya. Seperti yang disampaikan Abdul Ghofar warga Benjeng mengatakan bahwa saat ini warga masih memanfaatkan air waduk untuk keperluan sehari-hari, sehingga kebutuhan air bersih masih tercukupi. "Biasanya warga harus membeli air bersih saat terkena kemarau panjang. Sebab, air waduk sudah keruh dan PDAM belum ada, " kata Ghofar.</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</si>
  <si>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 "Saat itu juga kami akan segera mengeluarkan status Tanggap Darurat sebagai dasar pemberian bantuan air bersih, " pungkasnya.</t>
  </si>
  <si>
    <t>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t>
  </si>
  <si>
    <t>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</si>
  <si>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 Warga masyarakat, menurut Muslimin, tidak lagi bisa mendapatkan pasokan air dari Sungai Bengawan Solo, karena kondisi air Bengawan Solo asin (intrusi, red). Dua tahun ini warga tidak bisa menikmati tawarnya air Sungai Bengawan Solo karena airnya rasanya berubah asin kemasukan air laut. "Bengawan Solo airnya surut tajam setiap kemarau selama dua tahun ini, " katanya. Dampaknya sumber air tanah juga tidak ada dan warga di 6 desa di Glagah benar - benar merasakan kekeringan dan krisis air bersih. Sampai saat ini total droping air bersih hampir menyentuh 500 unit tangki air bersih ke beberapa wilayah terdampak kekeringan.</t>
  </si>
  <si>
    <t>Gap</t>
  </si>
  <si>
    <t>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</si>
  <si>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</si>
  <si>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</si>
  <si>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</si>
  <si>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</si>
  <si>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</si>
  <si>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</si>
  <si>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Baitussalam.Mudah-mudahan dengan siap perbaikan tanggul irigasi ini dan sitem pembagian air yang bagus, In Sya Allah di tanam rendengan ini semua petani kita di Aceh Besar berhasil,  harapnya. (mag-83/bai)</t>
  </si>
  <si>
    <t>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</si>
  <si>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</si>
  <si>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</si>
  <si>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 xml:space="preserve">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         </t>
  </si>
  <si>
    <t>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 tambahnya seperti dilansir BBC Jumat (25/11). Kebakaran yang awalnya terjadi di hutan tersebut memang kemudian merambah perkotaan. Gedung dan rumah pun ikut dilalap api. (*/tia)</t>
  </si>
  <si>
    <t>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</si>
  <si>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 xml:space="preserve">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  // Areal sawah yang dilanda kekeringan sehingga belum dapat digarap maksimal antara lain di Desa Baru, Kecamatan Jeumpa, Desa Padang Baru, Kecamatan Susoh serta Desa Krueng Panto dan Desa Blang Makmur, Kecamatan Kuala Batee. . "Petani berharap hujan kembali turun sehingga suplai kebutuhan air sawah normal kembali, " kata Safrizal, Ketua KT Padang Pisang Klat, Desa Padang Baru, Susoh. Seperti diberitakan, terik mata hari menyengat pada siang hari akhir-akhir ini memicu suhu panas, sehingga warga kewalahan beraktivitas dan enggan keluar rumah. Hawa panas pun terasa hingga malam. Belakangan ini sebagian warga Blangpidie dan Susoh memilih berendam di aliran Krueng Beukah pada sore ini untuk mengusir rasa gerah akibat suhu panas.   . Namun, menurut Kepala Badan Penanggulangan Bencana Kabupaten (BPBK) Abdya, Amiruddin, peristiwa karhuta di kawasan Jalan 30 sudah padam setelah kerja keras pemadaman selama lima hari, termasuk melibatkan personel polisi dan TNI.  Hujan tidak turun kurun waktu tergolong lama menyebabkan debit air sungai besar menyusut drastis. Kondisi ini berdampak berkurangnya suplai air sawah dari sejumlah irigasi. Padahal musim tanam (MT) Gadu 2019 sudah dimulai. (*) </t>
  </si>
  <si>
    <t xml:space="preserve">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   // Ia berharap agar camat dan Kejruen Syik atau kejruen kecamatan segera turun tangan. Jika tidak, kegiatan bertani akan berlarut-larut. Apalagi, kalau tanah mengeras kembali, dipastikan petani akan merugi akibat lahan harus dibajak ulang. Disamping itu, ekses lainnya jadwal tanam pun melor. Sementara Kejrueng Syik  Kecamatan Bandarbaru, H Ismail Abubakar yang dihubungi Serambinews. com menyebutkan, kekeringan terjadi karena pintu air  di bendungan (Neulop Semet) yang dibuka ke hilir saat hujan deras untuk mencegah meluap ke pemukiman penduduk, belakangan tidak ditutup kembali.  . Tapi itu terkendala karena pintu bendung mengalami kerusakan. Pintu bendung tidak bisa naik atau diturunkan lagi karena sudah berkarat dan itu perlu dioles oli atau CO agar licin. CO nya sudah dibeli tapi petugas tehnisnya  yang masuk  dalam dua hari belakangan. "Insya Allah mungkin besok mereka masuk untuk memperbaiki pintu bendungan, " papar Kejruen Syik. (*)  </t>
  </si>
  <si>
    <t>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  // "Dia masih sering mengunjungi desa. Dia bukan orang asing bagi kami dan tak akan pernah,  tambahnya. Abu Habsah juga menjelaskan bahwa Salah selalu menunjukkan sikap merendah dan bersikap biasa kepada warga sekitar. ( . ""Ia tidak suka sorotan dan dia tidak membuat heboh kemana pun ia pergi. Saya melihat Mohamed kemarin saat di pemakaman salah seorang warga dan saya menanyainya bagaimana kabarnya dan ia hanya mengucapkan bersyukur kepada Allah, " ujarnya. (*)</t>
  </si>
  <si>
    <t>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  // Kobaran api tampaknya terus meluas, seiring belum ada upaya pemadaman dari pihak terkait. Kebakaran juga terjadi di kawasan pegunungan Kedah, Blangjerango, tetapi sudah berhasil dipadamkan, tetapi di Dabung Gelang, apa terus berkobar tanpa henti. Kebakaran hutan pinus dan kebun sere wangi di kawasan perbukitan Sangir dan Tukik sudah terjadi sejak tiga hari lalu, tetapi masih dibiarkan,  kata Muhammad Ali, tokoh pemuda Sangir, Selasa (7/8). Menurutnya, kawasan hutan pinus dan kebun sere wangi yang hangus terbakar sudah mencapai seratusan hektare. Dia menduga, sumber api berasal dari dapur ketel sere wangi warga yang sedang melakukan penyulingan sere wangi di area kebun. Musibah kebakaran di Dabun Gelang sudah memasuki darurat, tetapi belum ada tanda-tanda upaya pemadaman,  ujarnya. Dia memperkirakan, kebakaran akan terus meluas pada musim kemarau ini,  tambahnya. Disebutkan, kebakaran juga sempat terjadi di samping Mapolres Galus, samping SMAN Seribu Bukit di Blangpegayon, tetapi sudah berhasil dipadamkan, sehingga tersisa di Dabun Gelang yang harus segera ditanggulangi, jika tidak turun hujan. Bahkan, sebelumnya, kebakaran hutan telah menyembabkan muncul kabut asap tebal di beberapa kecamatan. Musim kemarau yang disertai angin kencang telah menyebabkan terjadinya kebakaran di kawasan pegunungan Leuser, Kecamatan Blangjerango pada Jumat (20/7/2018) siang. Bukan hanya kawasan hutan terbakar, tetapi juga kebun sere wangi milik warga di kawasan Rigeb, Kecamatan Dabun Gelang, Jumat (20/7) petang hangus terbakar. Kemarau panjang dan disertai angin kencang dalam beberapa hari terakhir ini rawan kebakaran, sehingga warga harus tetap waspada dan berhati-hati, terutama tidak membakar lahan kebun.</t>
  </si>
  <si>
    <t>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t>
  </si>
  <si>
    <t>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</si>
  <si>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</si>
  <si>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 xml:space="preserve">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  </t>
  </si>
  <si>
    <t>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</si>
  <si>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</si>
  <si>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 xml:space="preserve">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amin.Apalagi padi saat ini sudah mulai berbuah, jika kekeringan ini berlanjut maka otomatis 500 hektare sawah tadah hujan akan mengalami gagal panen," kata Tgk Ibrahim seraya mengajak umat bertaubat dan berdoa setiap salat lima waktu. (*)  </t>
  </si>
  <si>
    <t xml:space="preserve">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  </t>
  </si>
  <si>
    <t>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  // A Hanan mengatakan, Kecamatan Indrapuri dan Kecamatan Kuta Malaka Aceh Besar dipilih sebagai pailot proyek lokasi pencanangan tanam padi tiga kali setahun atau yang disebut dengan cluster IP 300 ini, karena petaninya sudah sukses menjalankan program tanam dua kali setahun atau yang disebut dengan tanam padi cluster IP 200. Pelaksanaan tanam padi IP 300 di Kecamatan Indrapuri dan Kuta Malaka Aceh Besar, kata A Hanan, sudah dimulai dari Masa Tanam I, pada tanggal 15 Desember 2018   10 April 2019. Kemudian dilanjutkan dengan masa tanam II bulan ini, yang dimulai pada tanggal 23 April 2019 - 18 Agustus 2019 dan nanti akan dilanjutkan pada masa tanam III dimulai 23 Agustus - 15 Desember 2019. . * Meningkatkan produksi dan produktivitas tanaman padi dalam setahun tiga kali* Menerapkan teknologi budi daya, tata kelola air, dan penuh mekenisasi* Menerapkan manajemen korporasi petani, yang melibatkan petani milenial (anak muda) yang berorientasi kepada peningkatan pendapatan melalui pengolahan tanaman padi. Untuk tahap awal, sebut A Hanan, program ini dilakukan di hamparan sawah irigasi teknis seluas 500 hektare dari 6.286 hektare lahan sawah di Kecamatan Indrapuri dan Kuta Malaka. Melibatkan 11 desa dengan target produksi 8   10 ton/hektare atau pendapatan senilai Rp 121 juta/hektare, dan omset penjualan padi kering giling dalam setahun mencapai Rp 60 miliar. (*)</t>
  </si>
  <si>
    <t xml:space="preserve">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 </t>
  </si>
  <si>
    <t>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t>
  </si>
  <si>
    <t>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t>
  </si>
  <si>
    <t>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  // Sampah organik adalah material yang diproduksi oleh manusia dalam jumlah besar setiap hari. Seperti halnya pengomposan, pembusukan sampah juga melepas sangat banyak gas yang merusak, CO2, Methana, dan H2S yang menimbulkan bau busuk. Sampah anorganik yang mengandung Carbon seperti plastik, dalam proses lanjut penguraian yang menggunakan panas, juga akan terurai menjadi CO2, selain gas-gas beracun, yang berasal dari bahan baku plastik. Dengan demikian potensi global warming dan efek rumah kaca yang berakibat pada perubahan iklim inilah yang menjadi perbincangan hangat di berbagai level di dunia terutama berkaitan dengan ketahanan pangan. Penurunan produktivitas dan pendapatan akibat kondisi ini berpotensi menyebabkan kemiskinan yang masif. Ketahanan panganPerubahan Iklim telah menimbulkan perubahan musim dan perubahan pola tanam. Pola hujan dan panas yang tidak menentu dan sulit diprediksi, menyebabkan kerusakan dalam kalender alamiah tanaman atau kerap disebut keuneunong dalam penanggalan pola tanam yang berlaku di Aceh. Hasil penelusuran penulis di dunia maya tentang pemberitaan kegagalan panen baik diakibatkan oleh kekeringan maupun kebanjiran cukup besar dalam skala lokal, nasional dan internasional, di mana kegagalan ini justru terjadi dalam kalender tanam itu sendiri. Banjir dan kekeringan sudah menjadi langganan di banyak tempat. Tanaman tidak lagi berbunga pada musim yang normal, akibatnya buah sering mengalami kerontokan waktu tiba-tiba diterpa hujan lebat. Kualitas hasil panen pun menurun drastis, karena fase generatif yang tidak optimal disebabkan oleh hujan dan panas yang tidak menentu. Banyaknya kerontokan buah dan penurunan kualitas buah menjadi penyebab menurunnya pendapatan petani secara signifikan. Perubahan iklim telah menimbulkan inefisiensi dalam proses metabolik tanaman. Nett metabolik energy hasil fotosistesis menjadi sangat minim, sehingga energi yang terbuang sangat besar. Energi yang terbuang dalam proses respirasi menjadi tidak efisien akibat efek rumah kaca. Selanjutnya CO2 pasti akan dilepaskan dalam jumlah besar yang berarti Nett CO2 yang diserap dalam proses fotosintesis menjadi negatif. Proses ini kemudian menyebabkan tanaman tidak bisa masuk ke fase generatif, tapi kembali ke fase vegetatif dengan bermunculannya tunas yang berlebihan dan gagal menjadi buah dan biji. Kondisi inilah yang kemudian dilingkari oleh berbagai persoalan lain bahwa nutrisi yang dibutuhkan oleh proses metabolik yang tidak efisien, dipastikan akan menambah dosis penggunaan pupuk yang besar yang berakibat pada bertambahnya biaya petani. Dan perubahan iklim ini pula, menyebabkan air sering menjadi langka. Energi untuk mencari air bertambah yang dalam praktiknya bisa menimbulkan konflik sosial. Kemiskinan massifDampak langsung perubahan iklim adalah penurunan produktifitas dan gagal panen. Kompleksitas yang ditimbulkan akibat perubahan ini mengharus petani merogoh kocek yang dalam untuk membeli pupuk, pestisida dan biaya lain untuk mendapatkan suplai air yang cukup bagi tanaman. Bila tidak ada solusi terhadap margin usaha tani yang lebih besar modal dengan penghasilan akan berpotensi munculkan kemiskinan massif, terutama di pedesaan. Satu laporan tahunan yang dirilis Bank Dunia bertajuk: Shock Waves: Managing the Impacts of Climate Change on Poverty mengingatkan bahwa dampak buruk perubahan iklim cepat atau lambat akan mengirimkan 100 juta orang penduduk dunia pada kemiskinan parah. Estimasi paling cepat yang diprediksi Bank Dunia bahwa pada 2030 nanti jika perubahan iklim tak dapat ditekan, maka dampak buruknya pada ekonomi dunia akan segara terasa. Begitu juga laporan evaluasi yang dikeluarkan Direktorat Penanggulangan Kemiskinan Bappenas (2012), memaparkan besaran dampak perubahan iklim yang bermuara pada kegagalan panen, yang memicu kenaikan harga komoditi pokok dan berpengaruh pada daya beli orang miskin. Untuk mengatasi dampak perubahan iklim yang sudah begitu terasa terutama oleh masyarakat miskin di pedesaan, maka kata kuncinya adalah resolusi probematika dengan upgrade teknologi dan menempuh jalan yang tidak biasa, namum sesuai dengan adaptability toward the context. Dalam hal ini, harus ada teknologi yang membuat pertanian lebih hemat energi, tahan panas, hemat air, hemat nutrisi (pupuk) dan tanpa pestisida, teknologi pengolahan bahan organik yang lebih effisien, sedikit melepas CO2 dan methan serta ramah lingkungan. Untuk menjawab berbagai problema inilah membutuhkan pembagian peran; Pemerintah harus memikirkan regulasi dan fasilitasi yang tepat, perguruan tinggi diharapkan terus meningkatkan riset yang sesuai yang menjawab tantangan perubahan alam. Sektor swasta harus peka terhadap adaptasi perubahan konteks dan petani harus mengobah pola bertani sesuai hasil penelitian dan praktik baik lainnya.</t>
  </si>
  <si>
    <t xml:space="preserve">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t>
  </si>
  <si>
    <t xml:space="preserve">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 jelasnya. Dinyatakan pula, musim kemarau ini memang menyebabkan debit air menurun. “Subak juga sudah kami sarankan untuk membersihkan saluran irigasi supaya aliran air lebh lancar, ” imbuhnya. (sosiawan/balipost) </t>
  </si>
  <si>
    <t>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</si>
  <si>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</si>
  <si>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</si>
  <si>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 xml:space="preserve">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 tandasnya. (manik astajaya/balipost) </t>
  </si>
  <si>
    <t xml:space="preserve">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t>
  </si>
  <si>
    <t>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</si>
  <si>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 xml:space="preserve">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t>
  </si>
  <si>
    <t>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</si>
  <si>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</si>
  <si>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 xml:space="preserve">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 Bagaimanapun yang namanya tanaman tetap butuh air, tetapi musim kemarau seperti sekarang, “ ujarnya. Made Raka pun menghimbau para petani lebih bersabar dengan kondisi. Pihanya berharap bila perbaikan sauran irigasi ini sudah selesai, maka tingkat produksi pertanian akan meningkat. “ Sekarang beberapa daerah yang dalam perbaikan irigasi memang mengalami kekurangan dalam hasil produksi, kami berharap para petani bersabar, karena proses perbaikan sedag dikerjakan, “ pesannya. (manik astajaya/balipost)  </t>
  </si>
  <si>
    <t>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</si>
  <si>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 xml:space="preserve">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 katanya. Lantaran kebocoran terjadi di luar kawasan Subak Payal, Politisi Partai Demokrat ini juga menghimbau para petani untuk tetap menjaga kondusifitas, dan tidak sampai menyinggung krama di desa lain. “Nanti kati juga akan membantu mengkomunikasikan, agar bisa saling memahami, “ ucapnya.Sementara Ketua Komisi II DPRD Gianyar I.B.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t>
  </si>
  <si>
    <t xml:space="preserve">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 sebutnya. Diakui, kondisi seperti ini sudah rutin terjadi setiap tahun. Masyarakat khususnya para petani sudah mengetahui hal tersebut dan sudah biasa menghadapi musim kemarau dan sawah kekurangan air  bahkan kering. </t>
  </si>
  <si>
    <t>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 unkapnya dihubungi lewat telepon. (Manik Astajaya/balipost)</t>
  </si>
  <si>
    <t xml:space="preserve">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t>
  </si>
  <si>
    <t>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</si>
  <si>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</si>
  <si>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 xml:space="preserve">apa rambutmu sering rontok ?Rontoknya rambut bisa terjadi karena beberapa hal, seperti stres, sampo hingga efek samping dari mengkonsumsi obat-obatan. Bagi wanita mungkin memiliki rambut rontok menjadi masalah besar bagi mereka. Karena hal tersebut dapat membuat penampilan menjadi tidak bagus.  . ca: 1. Minyak JojobaKulit kepala yang telah mengalami kekeringan yang parah dan berkepanjangan sering mengakibatkan ketombe, kerutan rambut yang buruk, dan meningkatnya kerontokan rambut. Perawatan rambut rontok alami salah satunya dengan menggunakan minyak jojoba untuk melembabkan folikel rambut kulit kepala, juga dapat membuat rambut baru sehat dan kuat. Minyak juga dapat membantu sel-sel rambut bereproduksi lebih cepat, dan tidak meninggalkan residu berminyak setelah dicuci. Cara penggunaan minyak jojoba: // - Hangatkan beberapa tetes minyak di tangan- Pijatkan ke akar rambut- Cuci setelah 10-15 menit menggunakan sampo dan kondisioner yang biasa digunakan2. Lidah BuayaLidah buaya adalah obat rumahan yang baik untuk mengobati kerontokan rambut. Lidah buaya bekerja untuk menenangkan kulit kepala yang rusak, menciptakan kulit kepala yang sehat yang dapat mengisi dan menumbuhkan sel-sel rambut. Lidah buaya juga membantu membersihkan sebum, minyak yang menyumbat folikel dan mencegah rambut tumbuh kembali. Cara menggunakan lidah buaya untuk rambut rontok cukup dengan memijatkan gel lidah buaya murni langsung di sepanjang kulit kepala atau gunakan sampo dengan kandungan lidah buaya.3. TelurMeskipun metode ini mungkin kedengarannya tidak menarik, masker rambut telur adalah obat kerontokan rambut alami yang benar-benar berfungsi.  // Telur mendorong pertumbuhan kembali rambut karena tingginya kadar protein. Protein keratin terdiri dari 70 persen rambut, jadi tidak heran telur dapat membantu membalikkan kerusakan. Cara menggunakannya:- Campurkan satu telur dan satu sendok makan minyak zaitun dalam mangkuk- Setelah mencuci rambut Anda dengan sampo- Biarkan masker rambut yang basah dengan topi mandi setidaknya selama sepuluh menit- Setelah benar-benar basah dan menyerap, bilas dan cuci dengan kondisioner pelembab .4. Jus bawangThe Journal of Dermatology menemukan bahwa jus bawang sangat mendukung pertumbuhan rambut. Jus bawang adalah perawatan rambut rontok alami yang benar-benar bekerja.  // 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t>
  </si>
  <si>
    <t xml:space="preserve">Jangan Malas Ganti Pembalut Saat Menstruasi, Jika Tak Ingin Mengalami Risiko Kesehatan IniPeristiwa menstruasi atau haid sebenarnya merupakan fenomena alami yang dialami perempuan di usia praremaja dan remaja. Ini adalah kondisi terjadinya pelepasan lapisan fungsional dinding rahim akibat perubahan hormon. Pada saat menstruasi, risiko infeksi bisa meningkat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4. Penyakit herpesHerpes sangat rentan menyerang wanita yang malas mengganti pembalut. Penyakit ini muncul karena kelembapan berlebihan yang dialami oleh vagina.5.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Adi Prabowo, Head of Brand Strategy and Category Development Mundipharma Indonesia mengatakan untuk membantu para perempuan dalam menjaga kesehatan area kewanitaan, Betadine Feminine Care menyediakan serangkaian produk. Mulai dari pembersih kewanitaan sehari-hari dengan prebiotik, pembersih kewanitaan dengan kandungan daun sirih dan prebiotik, pembersih kewanitaan khusus untuk menstruasi dan mengatasi infeksi area kewanitaan, hingga tisu basah pembersih kewanitaan dengan prebiotik yang biodegradable,  ujarnya dalam media gathering Mundipharma (18/5/2019). Untuk memberi edukasi kesehatan mengenai kesehatan reproduksi, Kementerian Kesehatan bekerja sama dengan Mundipharma Indonesia meluncurkan buku saku  Sehat dan Bersih Saat Menstruasi  yang telah didistribusikan ke lebih dari 1.000 sekolah dan para ibu.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</si>
</sst>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nonymous Pro"/>
      <family val="3"/>
    </font>
    <font>
      <b/>
      <sz val="11"/>
      <color theme="0"/>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5" xfId="0" applyFont="1" applyBorder="1" applyAlignment="1">
      <alignment vertical="top" wrapText="1"/>
    </xf>
    <xf numFmtId="0" fontId="1" fillId="0" borderId="2"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9" xfId="0" applyFont="1" applyBorder="1" applyAlignment="1">
      <alignment horizontal="center"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nonymous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3C657-77BD-493A-92C0-7B6BE07BF9C8}" name="Table1" displayName="Table1" ref="A1:G1099" totalsRowShown="0" headerRowDxfId="11" dataDxfId="9" headerRowBorderDxfId="10" tableBorderDxfId="8" totalsRowBorderDxfId="7">
  <autoFilter ref="A1:G1099" xr:uid="{AD30F0CE-1ECA-4B5D-8D38-5D2A710B7891}"/>
  <tableColumns count="7">
    <tableColumn id="1" xr3:uid="{51131067-1457-4BEA-A57B-331208041810}" name="id" dataDxfId="6"/>
    <tableColumn id="2" xr3:uid="{B2A48410-5EB0-4080-8140-522E261952CD}" name="source" dataDxfId="5"/>
    <tableColumn id="3" xr3:uid="{35E89A68-E46A-43C2-81AC-1D5EA1944C7E}" name="date" dataDxfId="4"/>
    <tableColumn id="4" xr3:uid="{069D08E0-554E-4FE8-8BCD-F0C9C55F0793}" name="title" dataDxfId="3"/>
    <tableColumn id="7" xr3:uid="{77E59AE5-DA03-4A18-BE60-66EF27A9078E}" name="Gap" dataDxfId="2">
      <calculatedColumnFormula>LEN(Table1[[#This Row],[text]])-LEN(Table1[[#This Row],[Content]])</calculatedColumnFormula>
    </tableColumn>
    <tableColumn id="5" xr3:uid="{8769D73D-C53F-413D-BAEC-1EDAF047423C}" name="text" dataDxfId="1"/>
    <tableColumn id="6" xr3:uid="{0A120E56-6017-4C69-90D6-9544AB603B31}"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9"/>
  <sheetViews>
    <sheetView tabSelected="1" topLeftCell="A57" zoomScale="90" zoomScaleNormal="90" workbookViewId="0">
      <selection activeCell="F57" sqref="F57"/>
    </sheetView>
  </sheetViews>
  <sheetFormatPr defaultRowHeight="15" x14ac:dyDescent="0.25"/>
  <cols>
    <col min="1" max="1" width="10.85546875" customWidth="1"/>
    <col min="2" max="2" width="16.7109375" customWidth="1"/>
    <col min="3" max="3" width="10.28515625" customWidth="1"/>
    <col min="4" max="4" width="31.7109375" customWidth="1"/>
    <col min="5" max="5" width="8.85546875" customWidth="1"/>
    <col min="6" max="6" width="95.42578125" customWidth="1"/>
    <col min="7" max="7" width="83.28515625" customWidth="1"/>
  </cols>
  <sheetData>
    <row r="1" spans="1:7" x14ac:dyDescent="0.25">
      <c r="A1" s="7" t="s">
        <v>0</v>
      </c>
      <c r="B1" s="8" t="s">
        <v>1</v>
      </c>
      <c r="C1" s="8" t="s">
        <v>2</v>
      </c>
      <c r="D1" s="8" t="s">
        <v>3</v>
      </c>
      <c r="E1" s="9" t="s">
        <v>5258</v>
      </c>
      <c r="F1" s="9" t="s">
        <v>4</v>
      </c>
      <c r="G1" s="8" t="s">
        <v>4367</v>
      </c>
    </row>
    <row r="2" spans="1:7" ht="409.5" x14ac:dyDescent="0.25">
      <c r="A2" s="1" t="s">
        <v>5</v>
      </c>
      <c r="B2" s="2" t="s">
        <v>6</v>
      </c>
      <c r="C2" s="2" t="s">
        <v>7</v>
      </c>
      <c r="D2" s="2" t="s">
        <v>8</v>
      </c>
      <c r="E2" s="10">
        <f>LEN(Table1[[#This Row],[text]])-LEN(Table1[[#This Row],[Content]])</f>
        <v>-11</v>
      </c>
      <c r="F2" s="3" t="s">
        <v>5259</v>
      </c>
      <c r="G2" s="2" t="s">
        <v>4368</v>
      </c>
    </row>
    <row r="3" spans="1:7" ht="199.5" x14ac:dyDescent="0.25">
      <c r="A3" s="1" t="s">
        <v>9</v>
      </c>
      <c r="B3" s="2" t="s">
        <v>6</v>
      </c>
      <c r="C3" s="2" t="s">
        <v>10</v>
      </c>
      <c r="D3" s="2" t="s">
        <v>11</v>
      </c>
      <c r="E3" s="10">
        <f>LEN(Table1[[#This Row],[text]])-LEN(Table1[[#This Row],[Content]])</f>
        <v>-39</v>
      </c>
      <c r="F3" s="3" t="s">
        <v>5260</v>
      </c>
      <c r="G3" s="2" t="s">
        <v>4369</v>
      </c>
    </row>
    <row r="4" spans="1:7" ht="270.75" x14ac:dyDescent="0.25">
      <c r="A4" s="1" t="s">
        <v>12</v>
      </c>
      <c r="B4" s="2" t="s">
        <v>6</v>
      </c>
      <c r="C4" s="2" t="s">
        <v>13</v>
      </c>
      <c r="D4" s="2" t="s">
        <v>14</v>
      </c>
      <c r="E4" s="10">
        <f>LEN(Table1[[#This Row],[text]])-LEN(Table1[[#This Row],[Content]])</f>
        <v>-17</v>
      </c>
      <c r="F4" s="3" t="s">
        <v>5261</v>
      </c>
      <c r="G4" s="2" t="s">
        <v>4370</v>
      </c>
    </row>
    <row r="5" spans="1:7" ht="409.5" x14ac:dyDescent="0.25">
      <c r="A5" s="1" t="s">
        <v>15</v>
      </c>
      <c r="B5" s="2" t="s">
        <v>6</v>
      </c>
      <c r="C5" s="2" t="s">
        <v>16</v>
      </c>
      <c r="D5" s="2" t="s">
        <v>17</v>
      </c>
      <c r="E5" s="10">
        <f>LEN(Table1[[#This Row],[text]])-LEN(Table1[[#This Row],[Content]])</f>
        <v>-17</v>
      </c>
      <c r="F5" s="3" t="s">
        <v>5262</v>
      </c>
      <c r="G5" s="2" t="s">
        <v>4371</v>
      </c>
    </row>
    <row r="6" spans="1:7" ht="409.5" x14ac:dyDescent="0.25">
      <c r="A6" s="1" t="s">
        <v>18</v>
      </c>
      <c r="B6" s="2" t="s">
        <v>6</v>
      </c>
      <c r="C6" s="2" t="s">
        <v>19</v>
      </c>
      <c r="D6" s="2" t="s">
        <v>20</v>
      </c>
      <c r="E6" s="10">
        <f>LEN(Table1[[#This Row],[text]])-LEN(Table1[[#This Row],[Content]])</f>
        <v>-15</v>
      </c>
      <c r="F6" s="3" t="s">
        <v>5263</v>
      </c>
      <c r="G6" s="2" t="s">
        <v>21</v>
      </c>
    </row>
    <row r="7" spans="1:7" ht="409.5" x14ac:dyDescent="0.25">
      <c r="A7" s="1" t="s">
        <v>22</v>
      </c>
      <c r="B7" s="2" t="s">
        <v>6</v>
      </c>
      <c r="C7" s="2" t="s">
        <v>19</v>
      </c>
      <c r="D7" s="2" t="s">
        <v>23</v>
      </c>
      <c r="E7" s="10">
        <f>LEN(Table1[[#This Row],[text]])-LEN(Table1[[#This Row],[Content]])</f>
        <v>-9</v>
      </c>
      <c r="F7" s="3" t="s">
        <v>5264</v>
      </c>
      <c r="G7" s="2" t="s">
        <v>4372</v>
      </c>
    </row>
    <row r="8" spans="1:7" ht="384.75" x14ac:dyDescent="0.25">
      <c r="A8" s="1" t="s">
        <v>24</v>
      </c>
      <c r="B8" s="2" t="s">
        <v>6</v>
      </c>
      <c r="C8" s="2" t="s">
        <v>25</v>
      </c>
      <c r="D8" s="2" t="s">
        <v>26</v>
      </c>
      <c r="E8" s="10">
        <f>LEN(Table1[[#This Row],[text]])-LEN(Table1[[#This Row],[Content]])</f>
        <v>-14</v>
      </c>
      <c r="F8" s="3" t="s">
        <v>5265</v>
      </c>
      <c r="G8" s="2" t="s">
        <v>27</v>
      </c>
    </row>
    <row r="9" spans="1:7" ht="409.5" x14ac:dyDescent="0.25">
      <c r="A9" s="1" t="s">
        <v>28</v>
      </c>
      <c r="B9" s="2" t="s">
        <v>6</v>
      </c>
      <c r="C9" s="2" t="s">
        <v>29</v>
      </c>
      <c r="D9" s="2" t="s">
        <v>30</v>
      </c>
      <c r="E9" s="10">
        <f>LEN(Table1[[#This Row],[text]])-LEN(Table1[[#This Row],[Content]])</f>
        <v>-14</v>
      </c>
      <c r="F9" s="3" t="s">
        <v>5266</v>
      </c>
      <c r="G9" s="2" t="s">
        <v>4373</v>
      </c>
    </row>
    <row r="10" spans="1:7" ht="409.5" x14ac:dyDescent="0.25">
      <c r="A10" s="1" t="s">
        <v>31</v>
      </c>
      <c r="B10" s="2" t="s">
        <v>6</v>
      </c>
      <c r="C10" s="2" t="s">
        <v>10</v>
      </c>
      <c r="D10" s="2" t="s">
        <v>32</v>
      </c>
      <c r="E10" s="10">
        <f>LEN(Table1[[#This Row],[text]])-LEN(Table1[[#This Row],[Content]])</f>
        <v>-37</v>
      </c>
      <c r="F10" s="3" t="s">
        <v>5267</v>
      </c>
      <c r="G10" s="2" t="s">
        <v>33</v>
      </c>
    </row>
    <row r="11" spans="1:7" ht="342" x14ac:dyDescent="0.25">
      <c r="A11" s="1" t="s">
        <v>34</v>
      </c>
      <c r="B11" s="2" t="s">
        <v>6</v>
      </c>
      <c r="C11" s="2" t="s">
        <v>35</v>
      </c>
      <c r="D11" s="2" t="s">
        <v>36</v>
      </c>
      <c r="E11" s="10">
        <f>LEN(Table1[[#This Row],[text]])-LEN(Table1[[#This Row],[Content]])</f>
        <v>-46</v>
      </c>
      <c r="F11" s="3" t="s">
        <v>5268</v>
      </c>
      <c r="G11" s="2" t="s">
        <v>37</v>
      </c>
    </row>
    <row r="12" spans="1:7" ht="409.5" x14ac:dyDescent="0.25">
      <c r="A12" s="1" t="s">
        <v>38</v>
      </c>
      <c r="B12" s="2" t="s">
        <v>6</v>
      </c>
      <c r="C12" s="2" t="s">
        <v>39</v>
      </c>
      <c r="D12" s="2" t="s">
        <v>40</v>
      </c>
      <c r="E12" s="10">
        <f>LEN(Table1[[#This Row],[text]])-LEN(Table1[[#This Row],[Content]])</f>
        <v>-12</v>
      </c>
      <c r="F12" s="3" t="s">
        <v>5269</v>
      </c>
      <c r="G12" s="2" t="s">
        <v>4374</v>
      </c>
    </row>
    <row r="13" spans="1:7" ht="409.5" x14ac:dyDescent="0.25">
      <c r="A13" s="1" t="s">
        <v>41</v>
      </c>
      <c r="B13" s="2" t="s">
        <v>6</v>
      </c>
      <c r="C13" s="2" t="s">
        <v>29</v>
      </c>
      <c r="D13" s="2" t="s">
        <v>42</v>
      </c>
      <c r="E13" s="10">
        <f>LEN(Table1[[#This Row],[text]])-LEN(Table1[[#This Row],[Content]])</f>
        <v>5</v>
      </c>
      <c r="F13" s="3" t="s">
        <v>5270</v>
      </c>
      <c r="G13" s="2" t="s">
        <v>4375</v>
      </c>
    </row>
    <row r="14" spans="1:7" ht="384.75" x14ac:dyDescent="0.25">
      <c r="A14" s="1" t="s">
        <v>43</v>
      </c>
      <c r="B14" s="2" t="s">
        <v>6</v>
      </c>
      <c r="C14" s="2" t="s">
        <v>44</v>
      </c>
      <c r="D14" s="2" t="s">
        <v>45</v>
      </c>
      <c r="E14" s="10">
        <f>LEN(Table1[[#This Row],[text]])-LEN(Table1[[#This Row],[Content]])</f>
        <v>-22</v>
      </c>
      <c r="F14" s="3" t="s">
        <v>5271</v>
      </c>
      <c r="G14" s="2" t="s">
        <v>4376</v>
      </c>
    </row>
    <row r="15" spans="1:7" ht="409.5" x14ac:dyDescent="0.25">
      <c r="A15" s="1" t="s">
        <v>46</v>
      </c>
      <c r="B15" s="2" t="s">
        <v>47</v>
      </c>
      <c r="C15" s="2" t="s">
        <v>48</v>
      </c>
      <c r="D15" s="2" t="s">
        <v>49</v>
      </c>
      <c r="E15" s="10">
        <f>LEN(Table1[[#This Row],[text]])-LEN(Table1[[#This Row],[Content]])</f>
        <v>4779</v>
      </c>
      <c r="F15" s="3" t="s">
        <v>5289</v>
      </c>
      <c r="G15" s="2" t="s">
        <v>4377</v>
      </c>
    </row>
    <row r="16" spans="1:7" ht="370.5" x14ac:dyDescent="0.25">
      <c r="A16" s="1" t="s">
        <v>50</v>
      </c>
      <c r="B16" s="2" t="s">
        <v>47</v>
      </c>
      <c r="C16" s="2" t="s">
        <v>51</v>
      </c>
      <c r="D16" s="2" t="s">
        <v>52</v>
      </c>
      <c r="E16" s="10">
        <f>LEN(Table1[[#This Row],[text]])-LEN(Table1[[#This Row],[Content]])</f>
        <v>-210</v>
      </c>
      <c r="F16" s="3" t="s">
        <v>5272</v>
      </c>
      <c r="G16" s="2" t="s">
        <v>4378</v>
      </c>
    </row>
    <row r="17" spans="1:7" ht="399" x14ac:dyDescent="0.25">
      <c r="A17" s="1" t="s">
        <v>53</v>
      </c>
      <c r="B17" s="2" t="s">
        <v>47</v>
      </c>
      <c r="C17" s="2" t="s">
        <v>54</v>
      </c>
      <c r="D17" s="2" t="s">
        <v>55</v>
      </c>
      <c r="E17" s="10">
        <f>LEN(Table1[[#This Row],[text]])-LEN(Table1[[#This Row],[Content]])</f>
        <v>1075</v>
      </c>
      <c r="F17" s="3" t="s">
        <v>5273</v>
      </c>
      <c r="G17" s="2" t="s">
        <v>4379</v>
      </c>
    </row>
    <row r="18" spans="1:7" ht="384.75" x14ac:dyDescent="0.25">
      <c r="A18" s="1" t="s">
        <v>56</v>
      </c>
      <c r="B18" s="2" t="s">
        <v>47</v>
      </c>
      <c r="C18" s="2" t="s">
        <v>57</v>
      </c>
      <c r="D18" s="2" t="s">
        <v>58</v>
      </c>
      <c r="E18" s="10">
        <f>LEN(Table1[[#This Row],[text]])-LEN(Table1[[#This Row],[Content]])</f>
        <v>893</v>
      </c>
      <c r="F18" s="3" t="s">
        <v>5274</v>
      </c>
      <c r="G18" s="2" t="s">
        <v>4380</v>
      </c>
    </row>
    <row r="19" spans="1:7" ht="285" x14ac:dyDescent="0.25">
      <c r="A19" s="1" t="s">
        <v>59</v>
      </c>
      <c r="B19" s="2" t="s">
        <v>47</v>
      </c>
      <c r="C19" s="2" t="s">
        <v>60</v>
      </c>
      <c r="D19" s="2" t="s">
        <v>61</v>
      </c>
      <c r="E19" s="10">
        <f>LEN(Table1[[#This Row],[text]])-LEN(Table1[[#This Row],[Content]])</f>
        <v>449</v>
      </c>
      <c r="F19" s="3" t="s">
        <v>5275</v>
      </c>
      <c r="G19" s="2" t="s">
        <v>4381</v>
      </c>
    </row>
    <row r="20" spans="1:7" ht="409.5" x14ac:dyDescent="0.25">
      <c r="A20" s="1" t="s">
        <v>62</v>
      </c>
      <c r="B20" s="2" t="s">
        <v>47</v>
      </c>
      <c r="C20" s="2" t="s">
        <v>63</v>
      </c>
      <c r="D20" s="2" t="s">
        <v>64</v>
      </c>
      <c r="E20" s="10">
        <f>LEN(Table1[[#This Row],[text]])-LEN(Table1[[#This Row],[Content]])</f>
        <v>1676</v>
      </c>
      <c r="F20" s="3" t="s">
        <v>5276</v>
      </c>
      <c r="G20" s="2" t="s">
        <v>4382</v>
      </c>
    </row>
    <row r="21" spans="1:7" ht="409.5" x14ac:dyDescent="0.25">
      <c r="A21" s="1" t="s">
        <v>65</v>
      </c>
      <c r="B21" s="2" t="s">
        <v>47</v>
      </c>
      <c r="C21" s="2" t="s">
        <v>66</v>
      </c>
      <c r="D21" s="2" t="s">
        <v>67</v>
      </c>
      <c r="E21" s="10">
        <f>LEN(Table1[[#This Row],[text]])-LEN(Table1[[#This Row],[Content]])</f>
        <v>-34</v>
      </c>
      <c r="F21" s="3" t="s">
        <v>5277</v>
      </c>
      <c r="G21" s="2" t="s">
        <v>4383</v>
      </c>
    </row>
    <row r="22" spans="1:7" ht="409.5" x14ac:dyDescent="0.25">
      <c r="A22" s="1" t="s">
        <v>68</v>
      </c>
      <c r="B22" s="2" t="s">
        <v>47</v>
      </c>
      <c r="C22" s="2" t="s">
        <v>69</v>
      </c>
      <c r="D22" s="2" t="s">
        <v>70</v>
      </c>
      <c r="E22" s="10">
        <f>LEN(Table1[[#This Row],[text]])-LEN(Table1[[#This Row],[Content]])</f>
        <v>-55</v>
      </c>
      <c r="F22" s="3" t="s">
        <v>5278</v>
      </c>
      <c r="G22" s="2" t="s">
        <v>71</v>
      </c>
    </row>
    <row r="23" spans="1:7" ht="356.25" x14ac:dyDescent="0.25">
      <c r="A23" s="1" t="s">
        <v>72</v>
      </c>
      <c r="B23" s="2" t="s">
        <v>47</v>
      </c>
      <c r="C23" s="2" t="s">
        <v>73</v>
      </c>
      <c r="D23" s="2" t="s">
        <v>74</v>
      </c>
      <c r="E23" s="10">
        <f>LEN(Table1[[#This Row],[text]])-LEN(Table1[[#This Row],[Content]])</f>
        <v>-15</v>
      </c>
      <c r="F23" s="3" t="s">
        <v>5279</v>
      </c>
      <c r="G23" s="2" t="s">
        <v>75</v>
      </c>
    </row>
    <row r="24" spans="1:7" ht="313.5" x14ac:dyDescent="0.25">
      <c r="A24" s="1" t="s">
        <v>76</v>
      </c>
      <c r="B24" s="2" t="s">
        <v>47</v>
      </c>
      <c r="C24" s="2" t="s">
        <v>77</v>
      </c>
      <c r="D24" s="2" t="s">
        <v>78</v>
      </c>
      <c r="E24" s="10">
        <f>LEN(Table1[[#This Row],[text]])-LEN(Table1[[#This Row],[Content]])</f>
        <v>-47</v>
      </c>
      <c r="F24" s="3" t="s">
        <v>5280</v>
      </c>
      <c r="G24" s="2" t="s">
        <v>4384</v>
      </c>
    </row>
    <row r="25" spans="1:7" ht="409.5" x14ac:dyDescent="0.25">
      <c r="A25" s="1" t="s">
        <v>79</v>
      </c>
      <c r="B25" s="2" t="s">
        <v>47</v>
      </c>
      <c r="C25" s="2" t="s">
        <v>80</v>
      </c>
      <c r="D25" s="2" t="s">
        <v>81</v>
      </c>
      <c r="E25" s="10">
        <f>LEN(Table1[[#This Row],[text]])-LEN(Table1[[#This Row],[Content]])</f>
        <v>-13</v>
      </c>
      <c r="F25" s="3" t="s">
        <v>5281</v>
      </c>
      <c r="G25" s="2" t="s">
        <v>82</v>
      </c>
    </row>
    <row r="26" spans="1:7" ht="370.5" x14ac:dyDescent="0.25">
      <c r="A26" s="1" t="s">
        <v>83</v>
      </c>
      <c r="B26" s="2" t="s">
        <v>47</v>
      </c>
      <c r="C26" s="2" t="s">
        <v>84</v>
      </c>
      <c r="D26" s="2" t="s">
        <v>85</v>
      </c>
      <c r="E26" s="10">
        <f>LEN(Table1[[#This Row],[text]])-LEN(Table1[[#This Row],[Content]])</f>
        <v>0</v>
      </c>
      <c r="F26" s="3" t="s">
        <v>86</v>
      </c>
      <c r="G26" s="2" t="s">
        <v>86</v>
      </c>
    </row>
    <row r="27" spans="1:7" ht="409.5" x14ac:dyDescent="0.25">
      <c r="A27" s="1" t="s">
        <v>87</v>
      </c>
      <c r="B27" s="2" t="s">
        <v>47</v>
      </c>
      <c r="C27" s="2" t="s">
        <v>88</v>
      </c>
      <c r="D27" s="2" t="s">
        <v>89</v>
      </c>
      <c r="E27" s="10">
        <f>LEN(Table1[[#This Row],[text]])-LEN(Table1[[#This Row],[Content]])</f>
        <v>-13</v>
      </c>
      <c r="F27" s="3" t="s">
        <v>5282</v>
      </c>
      <c r="G27" s="2" t="s">
        <v>90</v>
      </c>
    </row>
    <row r="28" spans="1:7" ht="409.5" x14ac:dyDescent="0.25">
      <c r="A28" s="1" t="s">
        <v>91</v>
      </c>
      <c r="B28" s="2" t="s">
        <v>47</v>
      </c>
      <c r="C28" s="2" t="s">
        <v>92</v>
      </c>
      <c r="D28" s="2" t="s">
        <v>93</v>
      </c>
      <c r="E28" s="10">
        <f>LEN(Table1[[#This Row],[text]])-LEN(Table1[[#This Row],[Content]])</f>
        <v>-155</v>
      </c>
      <c r="F28" s="3" t="s">
        <v>5288</v>
      </c>
      <c r="G28" s="2" t="s">
        <v>4385</v>
      </c>
    </row>
    <row r="29" spans="1:7" ht="327.75" x14ac:dyDescent="0.25">
      <c r="A29" s="1" t="s">
        <v>94</v>
      </c>
      <c r="B29" s="2" t="s">
        <v>47</v>
      </c>
      <c r="C29" s="2" t="s">
        <v>95</v>
      </c>
      <c r="D29" s="2" t="s">
        <v>96</v>
      </c>
      <c r="E29" s="10">
        <f>LEN(Table1[[#This Row],[text]])-LEN(Table1[[#This Row],[Content]])</f>
        <v>-57</v>
      </c>
      <c r="F29" s="3" t="s">
        <v>5283</v>
      </c>
      <c r="G29" s="2" t="s">
        <v>4386</v>
      </c>
    </row>
    <row r="30" spans="1:7" ht="256.5" x14ac:dyDescent="0.25">
      <c r="A30" s="1" t="s">
        <v>97</v>
      </c>
      <c r="B30" s="2" t="s">
        <v>47</v>
      </c>
      <c r="C30" s="2" t="s">
        <v>98</v>
      </c>
      <c r="D30" s="2" t="s">
        <v>99</v>
      </c>
      <c r="E30" s="10">
        <f>LEN(Table1[[#This Row],[text]])-LEN(Table1[[#This Row],[Content]])</f>
        <v>-119</v>
      </c>
      <c r="F30" s="3" t="s">
        <v>5284</v>
      </c>
      <c r="G30" s="2" t="s">
        <v>4387</v>
      </c>
    </row>
    <row r="31" spans="1:7" ht="409.5" x14ac:dyDescent="0.25">
      <c r="A31" s="1" t="s">
        <v>100</v>
      </c>
      <c r="B31" s="2" t="s">
        <v>47</v>
      </c>
      <c r="C31" s="2" t="s">
        <v>101</v>
      </c>
      <c r="D31" s="2" t="s">
        <v>102</v>
      </c>
      <c r="E31" s="10">
        <f>LEN(Table1[[#This Row],[text]])-LEN(Table1[[#This Row],[Content]])</f>
        <v>1263</v>
      </c>
      <c r="F31" s="3" t="s">
        <v>5285</v>
      </c>
      <c r="G31" s="2" t="s">
        <v>4388</v>
      </c>
    </row>
    <row r="32" spans="1:7" ht="409.5" x14ac:dyDescent="0.25">
      <c r="A32" s="1" t="s">
        <v>103</v>
      </c>
      <c r="B32" s="2" t="s">
        <v>47</v>
      </c>
      <c r="C32" s="2" t="s">
        <v>104</v>
      </c>
      <c r="D32" s="2" t="s">
        <v>105</v>
      </c>
      <c r="E32" s="10">
        <f>LEN(Table1[[#This Row],[text]])-LEN(Table1[[#This Row],[Content]])</f>
        <v>-59</v>
      </c>
      <c r="F32" s="3" t="s">
        <v>5286</v>
      </c>
      <c r="G32" s="2" t="s">
        <v>4389</v>
      </c>
    </row>
    <row r="33" spans="1:7" ht="409.5" x14ac:dyDescent="0.25">
      <c r="A33" s="1" t="s">
        <v>106</v>
      </c>
      <c r="B33" s="2" t="s">
        <v>47</v>
      </c>
      <c r="C33" s="2" t="s">
        <v>107</v>
      </c>
      <c r="D33" s="2" t="s">
        <v>108</v>
      </c>
      <c r="E33" s="10">
        <f>LEN(Table1[[#This Row],[text]])-LEN(Table1[[#This Row],[Content]])</f>
        <v>821</v>
      </c>
      <c r="F33" s="3" t="s">
        <v>5287</v>
      </c>
      <c r="G33" s="2" t="s">
        <v>4390</v>
      </c>
    </row>
    <row r="34" spans="1:7" ht="409.5" x14ac:dyDescent="0.25">
      <c r="A34" s="1" t="s">
        <v>109</v>
      </c>
      <c r="B34" s="2" t="s">
        <v>47</v>
      </c>
      <c r="C34" s="2" t="s">
        <v>110</v>
      </c>
      <c r="D34" s="2" t="s">
        <v>111</v>
      </c>
      <c r="E34" s="10">
        <f>LEN(Table1[[#This Row],[text]])-LEN(Table1[[#This Row],[Content]])</f>
        <v>-124</v>
      </c>
      <c r="F34" s="3" t="s">
        <v>5290</v>
      </c>
      <c r="G34" s="2" t="s">
        <v>4391</v>
      </c>
    </row>
    <row r="35" spans="1:7" ht="409.5" x14ac:dyDescent="0.25">
      <c r="A35" s="1" t="s">
        <v>112</v>
      </c>
      <c r="B35" s="2" t="s">
        <v>113</v>
      </c>
      <c r="C35" s="2" t="s">
        <v>114</v>
      </c>
      <c r="D35" s="2" t="s">
        <v>115</v>
      </c>
      <c r="E35" s="10">
        <f>LEN(Table1[[#This Row],[text]])-LEN(Table1[[#This Row],[Content]])</f>
        <v>-25</v>
      </c>
      <c r="F35" s="3" t="s">
        <v>5291</v>
      </c>
      <c r="G35" s="2" t="s">
        <v>4392</v>
      </c>
    </row>
    <row r="36" spans="1:7" ht="285" x14ac:dyDescent="0.25">
      <c r="A36" s="1" t="s">
        <v>116</v>
      </c>
      <c r="B36" s="2" t="s">
        <v>113</v>
      </c>
      <c r="C36" s="2" t="s">
        <v>117</v>
      </c>
      <c r="D36" s="2" t="s">
        <v>118</v>
      </c>
      <c r="E36" s="10">
        <f>LEN(Table1[[#This Row],[text]])-LEN(Table1[[#This Row],[Content]])</f>
        <v>0</v>
      </c>
      <c r="F36" s="3" t="s">
        <v>119</v>
      </c>
      <c r="G36" s="2" t="s">
        <v>119</v>
      </c>
    </row>
    <row r="37" spans="1:7" ht="285" x14ac:dyDescent="0.25">
      <c r="A37" s="1" t="s">
        <v>120</v>
      </c>
      <c r="B37" s="2" t="s">
        <v>113</v>
      </c>
      <c r="C37" s="2" t="s">
        <v>121</v>
      </c>
      <c r="D37" s="2" t="s">
        <v>122</v>
      </c>
      <c r="E37" s="10">
        <f>LEN(Table1[[#This Row],[text]])-LEN(Table1[[#This Row],[Content]])</f>
        <v>-25</v>
      </c>
      <c r="F37" s="3" t="s">
        <v>5292</v>
      </c>
      <c r="G37" s="2" t="s">
        <v>123</v>
      </c>
    </row>
    <row r="38" spans="1:7" ht="327.75" x14ac:dyDescent="0.25">
      <c r="A38" s="1" t="s">
        <v>124</v>
      </c>
      <c r="B38" s="2" t="s">
        <v>113</v>
      </c>
      <c r="C38" s="2" t="s">
        <v>125</v>
      </c>
      <c r="D38" s="2" t="s">
        <v>126</v>
      </c>
      <c r="E38" s="10">
        <f>LEN(Table1[[#This Row],[text]])-LEN(Table1[[#This Row],[Content]])</f>
        <v>-26</v>
      </c>
      <c r="F38" s="3" t="s">
        <v>5293</v>
      </c>
      <c r="G38" s="2" t="s">
        <v>127</v>
      </c>
    </row>
    <row r="39" spans="1:7" ht="409.5" x14ac:dyDescent="0.25">
      <c r="A39" s="1" t="s">
        <v>128</v>
      </c>
      <c r="B39" s="2" t="s">
        <v>113</v>
      </c>
      <c r="C39" s="2" t="s">
        <v>129</v>
      </c>
      <c r="D39" s="2" t="s">
        <v>130</v>
      </c>
      <c r="E39" s="10">
        <f>LEN(Table1[[#This Row],[text]])-LEN(Table1[[#This Row],[Content]])</f>
        <v>-27</v>
      </c>
      <c r="F39" s="3" t="s">
        <v>5294</v>
      </c>
      <c r="G39" s="2" t="s">
        <v>131</v>
      </c>
    </row>
    <row r="40" spans="1:7" ht="409.5" x14ac:dyDescent="0.25">
      <c r="A40" s="1" t="s">
        <v>132</v>
      </c>
      <c r="B40" s="2" t="s">
        <v>113</v>
      </c>
      <c r="C40" s="2" t="s">
        <v>133</v>
      </c>
      <c r="D40" s="2" t="s">
        <v>134</v>
      </c>
      <c r="E40" s="10">
        <f>LEN(Table1[[#This Row],[text]])-LEN(Table1[[#This Row],[Content]])</f>
        <v>-24</v>
      </c>
      <c r="F40" s="3" t="s">
        <v>5295</v>
      </c>
      <c r="G40" s="2" t="s">
        <v>4393</v>
      </c>
    </row>
    <row r="41" spans="1:7" ht="409.5" x14ac:dyDescent="0.25">
      <c r="A41" s="1" t="s">
        <v>135</v>
      </c>
      <c r="B41" s="2" t="s">
        <v>113</v>
      </c>
      <c r="C41" s="2" t="s">
        <v>136</v>
      </c>
      <c r="D41" s="2" t="s">
        <v>137</v>
      </c>
      <c r="E41" s="10">
        <f>LEN(Table1[[#This Row],[text]])-LEN(Table1[[#This Row],[Content]])</f>
        <v>-25</v>
      </c>
      <c r="F41" s="3" t="s">
        <v>5296</v>
      </c>
      <c r="G41" s="2" t="s">
        <v>138</v>
      </c>
    </row>
    <row r="42" spans="1:7" ht="256.5" x14ac:dyDescent="0.25">
      <c r="A42" s="1" t="s">
        <v>139</v>
      </c>
      <c r="B42" s="2" t="s">
        <v>113</v>
      </c>
      <c r="C42" s="2" t="s">
        <v>140</v>
      </c>
      <c r="D42" s="2" t="s">
        <v>141</v>
      </c>
      <c r="E42" s="10">
        <f>LEN(Table1[[#This Row],[text]])-LEN(Table1[[#This Row],[Content]])</f>
        <v>-25</v>
      </c>
      <c r="F42" s="3" t="s">
        <v>5297</v>
      </c>
      <c r="G42" s="2" t="s">
        <v>142</v>
      </c>
    </row>
    <row r="43" spans="1:7" ht="409.5" x14ac:dyDescent="0.25">
      <c r="A43" s="1" t="s">
        <v>143</v>
      </c>
      <c r="B43" s="2" t="s">
        <v>113</v>
      </c>
      <c r="C43" s="2" t="s">
        <v>144</v>
      </c>
      <c r="D43" s="2" t="s">
        <v>145</v>
      </c>
      <c r="E43" s="10">
        <f>LEN(Table1[[#This Row],[text]])-LEN(Table1[[#This Row],[Content]])</f>
        <v>-46</v>
      </c>
      <c r="F43" s="3" t="s">
        <v>5298</v>
      </c>
      <c r="G43" s="2" t="s">
        <v>146</v>
      </c>
    </row>
    <row r="44" spans="1:7" ht="342" x14ac:dyDescent="0.25">
      <c r="A44" s="1" t="s">
        <v>147</v>
      </c>
      <c r="B44" s="2" t="s">
        <v>113</v>
      </c>
      <c r="C44" s="2" t="s">
        <v>148</v>
      </c>
      <c r="D44" s="2" t="s">
        <v>149</v>
      </c>
      <c r="E44" s="10">
        <f>LEN(Table1[[#This Row],[text]])-LEN(Table1[[#This Row],[Content]])</f>
        <v>-27</v>
      </c>
      <c r="F44" s="3" t="s">
        <v>5299</v>
      </c>
      <c r="G44" s="2" t="s">
        <v>150</v>
      </c>
    </row>
    <row r="45" spans="1:7" ht="409.5" x14ac:dyDescent="0.25">
      <c r="A45" s="1" t="s">
        <v>151</v>
      </c>
      <c r="B45" s="2" t="s">
        <v>113</v>
      </c>
      <c r="C45" s="2" t="s">
        <v>152</v>
      </c>
      <c r="D45" s="2" t="s">
        <v>153</v>
      </c>
      <c r="E45" s="10">
        <f>LEN(Table1[[#This Row],[text]])-LEN(Table1[[#This Row],[Content]])</f>
        <v>-26</v>
      </c>
      <c r="F45" s="3" t="s">
        <v>5300</v>
      </c>
      <c r="G45" s="2" t="s">
        <v>154</v>
      </c>
    </row>
    <row r="46" spans="1:7" ht="409.5" x14ac:dyDescent="0.25">
      <c r="A46" s="1" t="s">
        <v>155</v>
      </c>
      <c r="B46" s="2" t="s">
        <v>113</v>
      </c>
      <c r="C46" s="2" t="s">
        <v>156</v>
      </c>
      <c r="D46" s="2" t="s">
        <v>157</v>
      </c>
      <c r="E46" s="10">
        <f>LEN(Table1[[#This Row],[text]])-LEN(Table1[[#This Row],[Content]])</f>
        <v>-22</v>
      </c>
      <c r="F46" s="3" t="s">
        <v>5301</v>
      </c>
      <c r="G46" s="2" t="s">
        <v>4394</v>
      </c>
    </row>
    <row r="47" spans="1:7" ht="370.5" x14ac:dyDescent="0.25">
      <c r="A47" s="1" t="s">
        <v>158</v>
      </c>
      <c r="B47" s="2" t="s">
        <v>113</v>
      </c>
      <c r="C47" s="2" t="s">
        <v>159</v>
      </c>
      <c r="D47" s="2" t="s">
        <v>160</v>
      </c>
      <c r="E47" s="10">
        <f>LEN(Table1[[#This Row],[text]])-LEN(Table1[[#This Row],[Content]])</f>
        <v>-25</v>
      </c>
      <c r="F47" s="3" t="s">
        <v>5302</v>
      </c>
      <c r="G47" s="2" t="s">
        <v>161</v>
      </c>
    </row>
    <row r="48" spans="1:7" ht="409.5" x14ac:dyDescent="0.25">
      <c r="A48" s="1" t="s">
        <v>162</v>
      </c>
      <c r="B48" s="2" t="s">
        <v>113</v>
      </c>
      <c r="C48" s="2" t="s">
        <v>163</v>
      </c>
      <c r="D48" s="2" t="s">
        <v>164</v>
      </c>
      <c r="E48" s="10">
        <f>LEN(Table1[[#This Row],[text]])-LEN(Table1[[#This Row],[Content]])</f>
        <v>-26</v>
      </c>
      <c r="F48" s="3" t="s">
        <v>5303</v>
      </c>
      <c r="G48" s="2" t="s">
        <v>4395</v>
      </c>
    </row>
    <row r="49" spans="1:7" ht="409.5" x14ac:dyDescent="0.25">
      <c r="A49" s="1" t="s">
        <v>165</v>
      </c>
      <c r="B49" s="2" t="s">
        <v>113</v>
      </c>
      <c r="C49" s="2" t="s">
        <v>166</v>
      </c>
      <c r="D49" s="2" t="s">
        <v>167</v>
      </c>
      <c r="E49" s="10">
        <f>LEN(Table1[[#This Row],[text]])-LEN(Table1[[#This Row],[Content]])</f>
        <v>-44</v>
      </c>
      <c r="F49" s="3" t="s">
        <v>5304</v>
      </c>
      <c r="G49" s="2" t="s">
        <v>4396</v>
      </c>
    </row>
    <row r="50" spans="1:7" ht="409.5" x14ac:dyDescent="0.25">
      <c r="A50" s="1" t="s">
        <v>168</v>
      </c>
      <c r="B50" s="2" t="s">
        <v>113</v>
      </c>
      <c r="C50" s="2" t="s">
        <v>169</v>
      </c>
      <c r="D50" s="2" t="s">
        <v>170</v>
      </c>
      <c r="E50" s="10">
        <f>LEN(Table1[[#This Row],[text]])-LEN(Table1[[#This Row],[Content]])</f>
        <v>-24</v>
      </c>
      <c r="F50" s="3" t="s">
        <v>5305</v>
      </c>
      <c r="G50" s="2" t="s">
        <v>4397</v>
      </c>
    </row>
    <row r="51" spans="1:7" ht="409.5" x14ac:dyDescent="0.25">
      <c r="A51" s="1" t="s">
        <v>171</v>
      </c>
      <c r="B51" s="2" t="s">
        <v>113</v>
      </c>
      <c r="C51" s="2" t="s">
        <v>172</v>
      </c>
      <c r="D51" s="2" t="s">
        <v>173</v>
      </c>
      <c r="E51" s="10">
        <f>LEN(Table1[[#This Row],[text]])-LEN(Table1[[#This Row],[Content]])</f>
        <v>-25</v>
      </c>
      <c r="F51" s="3" t="s">
        <v>5306</v>
      </c>
      <c r="G51" s="2" t="s">
        <v>174</v>
      </c>
    </row>
    <row r="52" spans="1:7" ht="370.5" x14ac:dyDescent="0.25">
      <c r="A52" s="1" t="s">
        <v>175</v>
      </c>
      <c r="B52" s="2" t="s">
        <v>113</v>
      </c>
      <c r="C52" s="2" t="s">
        <v>176</v>
      </c>
      <c r="D52" s="2" t="s">
        <v>177</v>
      </c>
      <c r="E52" s="10">
        <f>LEN(Table1[[#This Row],[text]])-LEN(Table1[[#This Row],[Content]])</f>
        <v>-25</v>
      </c>
      <c r="F52" s="3" t="s">
        <v>5307</v>
      </c>
      <c r="G52" s="2" t="s">
        <v>178</v>
      </c>
    </row>
    <row r="53" spans="1:7" ht="299.25" x14ac:dyDescent="0.25">
      <c r="A53" s="1" t="s">
        <v>179</v>
      </c>
      <c r="B53" s="2" t="s">
        <v>113</v>
      </c>
      <c r="C53" s="2" t="s">
        <v>180</v>
      </c>
      <c r="D53" s="2" t="s">
        <v>181</v>
      </c>
      <c r="E53" s="10">
        <f>LEN(Table1[[#This Row],[text]])-LEN(Table1[[#This Row],[Content]])</f>
        <v>1113</v>
      </c>
      <c r="F53" s="3" t="s">
        <v>182</v>
      </c>
      <c r="G53" s="2" t="s">
        <v>4398</v>
      </c>
    </row>
    <row r="54" spans="1:7" ht="409.5" x14ac:dyDescent="0.25">
      <c r="A54" s="1" t="s">
        <v>183</v>
      </c>
      <c r="B54" s="2" t="s">
        <v>113</v>
      </c>
      <c r="C54" s="2" t="s">
        <v>184</v>
      </c>
      <c r="D54" s="2" t="s">
        <v>185</v>
      </c>
      <c r="E54" s="10">
        <f>LEN(Table1[[#This Row],[text]])-LEN(Table1[[#This Row],[Content]])</f>
        <v>-27</v>
      </c>
      <c r="F54" s="3" t="s">
        <v>5308</v>
      </c>
      <c r="G54" s="2" t="s">
        <v>186</v>
      </c>
    </row>
    <row r="55" spans="1:7" ht="409.5" x14ac:dyDescent="0.25">
      <c r="A55" s="1" t="s">
        <v>187</v>
      </c>
      <c r="B55" s="2" t="s">
        <v>188</v>
      </c>
      <c r="C55" s="2" t="s">
        <v>189</v>
      </c>
      <c r="D55" s="2" t="s">
        <v>190</v>
      </c>
      <c r="E55" s="10">
        <f>LEN(Table1[[#This Row],[text]])-LEN(Table1[[#This Row],[Content]])</f>
        <v>2030</v>
      </c>
      <c r="F55" s="3" t="s">
        <v>5309</v>
      </c>
      <c r="G55" s="2" t="s">
        <v>4399</v>
      </c>
    </row>
    <row r="56" spans="1:7" ht="409.5" x14ac:dyDescent="0.25">
      <c r="A56" s="1" t="s">
        <v>191</v>
      </c>
      <c r="B56" s="2" t="s">
        <v>188</v>
      </c>
      <c r="C56" s="2" t="s">
        <v>192</v>
      </c>
      <c r="D56" s="2" t="s">
        <v>193</v>
      </c>
      <c r="E56" s="10">
        <f>LEN(Table1[[#This Row],[text]])-LEN(Table1[[#This Row],[Content]])</f>
        <v>2392</v>
      </c>
      <c r="F56" s="3" t="s">
        <v>5310</v>
      </c>
      <c r="G56" s="2" t="s">
        <v>4400</v>
      </c>
    </row>
    <row r="57" spans="1:7" ht="409.5" x14ac:dyDescent="0.25">
      <c r="A57" s="1" t="s">
        <v>194</v>
      </c>
      <c r="B57" s="2" t="s">
        <v>188</v>
      </c>
      <c r="C57" s="2" t="s">
        <v>195</v>
      </c>
      <c r="D57" s="2" t="s">
        <v>196</v>
      </c>
      <c r="E57" s="10">
        <f>LEN(Table1[[#This Row],[text]])-LEN(Table1[[#This Row],[Content]])</f>
        <v>1968</v>
      </c>
      <c r="F57" s="3" t="s">
        <v>197</v>
      </c>
      <c r="G57" s="2" t="s">
        <v>4401</v>
      </c>
    </row>
    <row r="58" spans="1:7" ht="409.5" x14ac:dyDescent="0.25">
      <c r="A58" s="1" t="s">
        <v>198</v>
      </c>
      <c r="B58" s="2" t="s">
        <v>188</v>
      </c>
      <c r="C58" s="2" t="s">
        <v>199</v>
      </c>
      <c r="D58" s="2" t="s">
        <v>200</v>
      </c>
      <c r="E58" s="10">
        <f>LEN(Table1[[#This Row],[text]])-LEN(Table1[[#This Row],[Content]])</f>
        <v>4228</v>
      </c>
      <c r="F58" s="3" t="s">
        <v>201</v>
      </c>
      <c r="G58" s="2" t="s">
        <v>4402</v>
      </c>
    </row>
    <row r="59" spans="1:7" ht="409.5" x14ac:dyDescent="0.25">
      <c r="A59" s="1" t="s">
        <v>202</v>
      </c>
      <c r="B59" s="2" t="s">
        <v>188</v>
      </c>
      <c r="C59" s="2" t="s">
        <v>203</v>
      </c>
      <c r="D59" s="2" t="s">
        <v>204</v>
      </c>
      <c r="E59" s="10">
        <f>LEN(Table1[[#This Row],[text]])-LEN(Table1[[#This Row],[Content]])</f>
        <v>2321</v>
      </c>
      <c r="F59" s="3" t="s">
        <v>205</v>
      </c>
      <c r="G59" s="2" t="s">
        <v>4403</v>
      </c>
    </row>
    <row r="60" spans="1:7" ht="409.5" x14ac:dyDescent="0.25">
      <c r="A60" s="1" t="s">
        <v>206</v>
      </c>
      <c r="B60" s="2" t="s">
        <v>188</v>
      </c>
      <c r="C60" s="2" t="s">
        <v>207</v>
      </c>
      <c r="D60" s="2" t="s">
        <v>208</v>
      </c>
      <c r="E60" s="10">
        <f>LEN(Table1[[#This Row],[text]])-LEN(Table1[[#This Row],[Content]])</f>
        <v>-5</v>
      </c>
      <c r="F60" s="3" t="s">
        <v>209</v>
      </c>
      <c r="G60" s="2" t="s">
        <v>4404</v>
      </c>
    </row>
    <row r="61" spans="1:7" ht="409.5" x14ac:dyDescent="0.25">
      <c r="A61" s="1" t="s">
        <v>210</v>
      </c>
      <c r="B61" s="2" t="s">
        <v>188</v>
      </c>
      <c r="C61" s="2" t="s">
        <v>211</v>
      </c>
      <c r="D61" s="2" t="s">
        <v>212</v>
      </c>
      <c r="E61" s="10">
        <f>LEN(Table1[[#This Row],[text]])-LEN(Table1[[#This Row],[Content]])</f>
        <v>2344</v>
      </c>
      <c r="F61" s="3" t="s">
        <v>213</v>
      </c>
      <c r="G61" s="2" t="s">
        <v>4405</v>
      </c>
    </row>
    <row r="62" spans="1:7" ht="409.5" x14ac:dyDescent="0.25">
      <c r="A62" s="1" t="s">
        <v>214</v>
      </c>
      <c r="B62" s="2" t="s">
        <v>188</v>
      </c>
      <c r="C62" s="2" t="s">
        <v>215</v>
      </c>
      <c r="D62" s="2" t="s">
        <v>216</v>
      </c>
      <c r="E62" s="10">
        <f>LEN(Table1[[#This Row],[text]])-LEN(Table1[[#This Row],[Content]])</f>
        <v>733</v>
      </c>
      <c r="F62" s="3" t="s">
        <v>217</v>
      </c>
      <c r="G62" s="2" t="s">
        <v>4406</v>
      </c>
    </row>
    <row r="63" spans="1:7" ht="409.5" x14ac:dyDescent="0.25">
      <c r="A63" s="1" t="s">
        <v>218</v>
      </c>
      <c r="B63" s="2" t="s">
        <v>188</v>
      </c>
      <c r="C63" s="2" t="s">
        <v>219</v>
      </c>
      <c r="D63" s="2" t="s">
        <v>220</v>
      </c>
      <c r="E63" s="10">
        <f>LEN(Table1[[#This Row],[text]])-LEN(Table1[[#This Row],[Content]])</f>
        <v>2931</v>
      </c>
      <c r="F63" s="3" t="s">
        <v>221</v>
      </c>
      <c r="G63" s="2" t="s">
        <v>4407</v>
      </c>
    </row>
    <row r="64" spans="1:7" ht="242.25" x14ac:dyDescent="0.25">
      <c r="A64" s="1" t="s">
        <v>222</v>
      </c>
      <c r="B64" s="2" t="s">
        <v>188</v>
      </c>
      <c r="C64" s="2" t="s">
        <v>223</v>
      </c>
      <c r="D64" s="2" t="s">
        <v>224</v>
      </c>
      <c r="E64" s="10">
        <f>LEN(Table1[[#This Row],[text]])-LEN(Table1[[#This Row],[Content]])</f>
        <v>0</v>
      </c>
      <c r="F64" s="3" t="s">
        <v>225</v>
      </c>
      <c r="G64" s="2" t="s">
        <v>225</v>
      </c>
    </row>
    <row r="65" spans="1:7" ht="409.5" x14ac:dyDescent="0.25">
      <c r="A65" s="1" t="s">
        <v>226</v>
      </c>
      <c r="B65" s="2" t="s">
        <v>188</v>
      </c>
      <c r="C65" s="2" t="s">
        <v>227</v>
      </c>
      <c r="D65" s="2" t="s">
        <v>228</v>
      </c>
      <c r="E65" s="10">
        <f>LEN(Table1[[#This Row],[text]])-LEN(Table1[[#This Row],[Content]])</f>
        <v>1988</v>
      </c>
      <c r="F65" s="3" t="s">
        <v>229</v>
      </c>
      <c r="G65" s="2" t="s">
        <v>4408</v>
      </c>
    </row>
    <row r="66" spans="1:7" ht="409.5" x14ac:dyDescent="0.25">
      <c r="A66" s="1" t="s">
        <v>230</v>
      </c>
      <c r="B66" s="2" t="s">
        <v>188</v>
      </c>
      <c r="C66" s="2" t="s">
        <v>231</v>
      </c>
      <c r="D66" s="2" t="s">
        <v>232</v>
      </c>
      <c r="E66" s="10">
        <f>LEN(Table1[[#This Row],[text]])-LEN(Table1[[#This Row],[Content]])</f>
        <v>1420</v>
      </c>
      <c r="F66" s="3" t="s">
        <v>233</v>
      </c>
      <c r="G66" s="2" t="s">
        <v>4409</v>
      </c>
    </row>
    <row r="67" spans="1:7" ht="409.5" x14ac:dyDescent="0.25">
      <c r="A67" s="1" t="s">
        <v>234</v>
      </c>
      <c r="B67" s="2" t="s">
        <v>188</v>
      </c>
      <c r="C67" s="2" t="s">
        <v>235</v>
      </c>
      <c r="D67" s="2" t="s">
        <v>236</v>
      </c>
      <c r="E67" s="10">
        <f>LEN(Table1[[#This Row],[text]])-LEN(Table1[[#This Row],[Content]])</f>
        <v>878</v>
      </c>
      <c r="F67" s="3" t="s">
        <v>237</v>
      </c>
      <c r="G67" s="2" t="s">
        <v>4410</v>
      </c>
    </row>
    <row r="68" spans="1:7" ht="409.5" x14ac:dyDescent="0.25">
      <c r="A68" s="1" t="s">
        <v>238</v>
      </c>
      <c r="B68" s="2" t="s">
        <v>188</v>
      </c>
      <c r="C68" s="2" t="s">
        <v>239</v>
      </c>
      <c r="D68" s="2" t="s">
        <v>240</v>
      </c>
      <c r="E68" s="10">
        <f>LEN(Table1[[#This Row],[text]])-LEN(Table1[[#This Row],[Content]])</f>
        <v>954</v>
      </c>
      <c r="F68" s="3" t="s">
        <v>241</v>
      </c>
      <c r="G68" s="2" t="s">
        <v>4411</v>
      </c>
    </row>
    <row r="69" spans="1:7" ht="409.5" x14ac:dyDescent="0.25">
      <c r="A69" s="1" t="s">
        <v>242</v>
      </c>
      <c r="B69" s="2" t="s">
        <v>188</v>
      </c>
      <c r="C69" s="2" t="s">
        <v>243</v>
      </c>
      <c r="D69" s="2" t="s">
        <v>244</v>
      </c>
      <c r="E69" s="10">
        <f>LEN(Table1[[#This Row],[text]])-LEN(Table1[[#This Row],[Content]])</f>
        <v>2688</v>
      </c>
      <c r="F69" s="3" t="s">
        <v>245</v>
      </c>
      <c r="G69" s="2" t="s">
        <v>4412</v>
      </c>
    </row>
    <row r="70" spans="1:7" ht="409.5" x14ac:dyDescent="0.25">
      <c r="A70" s="1" t="s">
        <v>246</v>
      </c>
      <c r="B70" s="2" t="s">
        <v>188</v>
      </c>
      <c r="C70" s="2" t="s">
        <v>247</v>
      </c>
      <c r="D70" s="2" t="s">
        <v>248</v>
      </c>
      <c r="E70" s="10">
        <f>LEN(Table1[[#This Row],[text]])-LEN(Table1[[#This Row],[Content]])</f>
        <v>2077</v>
      </c>
      <c r="F70" s="3" t="s">
        <v>249</v>
      </c>
      <c r="G70" s="2" t="s">
        <v>4413</v>
      </c>
    </row>
    <row r="71" spans="1:7" ht="409.5" x14ac:dyDescent="0.25">
      <c r="A71" s="1" t="s">
        <v>250</v>
      </c>
      <c r="B71" s="2" t="s">
        <v>188</v>
      </c>
      <c r="C71" s="2" t="s">
        <v>215</v>
      </c>
      <c r="D71" s="2" t="s">
        <v>216</v>
      </c>
      <c r="E71" s="10">
        <f>LEN(Table1[[#This Row],[text]])-LEN(Table1[[#This Row],[Content]])</f>
        <v>1385</v>
      </c>
      <c r="F71" s="3" t="s">
        <v>217</v>
      </c>
      <c r="G71" s="2" t="s">
        <v>4414</v>
      </c>
    </row>
    <row r="72" spans="1:7" ht="409.5" x14ac:dyDescent="0.25">
      <c r="A72" s="1" t="s">
        <v>251</v>
      </c>
      <c r="B72" s="2" t="s">
        <v>188</v>
      </c>
      <c r="C72" s="2" t="s">
        <v>252</v>
      </c>
      <c r="D72" s="2" t="s">
        <v>253</v>
      </c>
      <c r="E72" s="10">
        <f>LEN(Table1[[#This Row],[text]])-LEN(Table1[[#This Row],[Content]])</f>
        <v>2239</v>
      </c>
      <c r="F72" s="3" t="s">
        <v>254</v>
      </c>
      <c r="G72" s="2" t="s">
        <v>4415</v>
      </c>
    </row>
    <row r="73" spans="1:7" ht="409.5" x14ac:dyDescent="0.25">
      <c r="A73" s="1" t="s">
        <v>255</v>
      </c>
      <c r="B73" s="2" t="s">
        <v>188</v>
      </c>
      <c r="C73" s="2" t="s">
        <v>239</v>
      </c>
      <c r="D73" s="2" t="s">
        <v>240</v>
      </c>
      <c r="E73" s="10">
        <f>LEN(Table1[[#This Row],[text]])-LEN(Table1[[#This Row],[Content]])</f>
        <v>1135</v>
      </c>
      <c r="F73" s="3" t="s">
        <v>241</v>
      </c>
      <c r="G73" s="2" t="s">
        <v>4416</v>
      </c>
    </row>
    <row r="74" spans="1:7" ht="409.5" x14ac:dyDescent="0.25">
      <c r="A74" s="1" t="s">
        <v>256</v>
      </c>
      <c r="B74" s="2" t="s">
        <v>188</v>
      </c>
      <c r="C74" s="2" t="s">
        <v>257</v>
      </c>
      <c r="D74" s="2" t="s">
        <v>258</v>
      </c>
      <c r="E74" s="10">
        <f>LEN(Table1[[#This Row],[text]])-LEN(Table1[[#This Row],[Content]])</f>
        <v>2151</v>
      </c>
      <c r="F74" s="3" t="s">
        <v>259</v>
      </c>
      <c r="G74" s="2" t="s">
        <v>4417</v>
      </c>
    </row>
    <row r="75" spans="1:7" ht="409.5" x14ac:dyDescent="0.25">
      <c r="A75" s="1" t="s">
        <v>260</v>
      </c>
      <c r="B75" s="2" t="s">
        <v>261</v>
      </c>
      <c r="C75" s="2" t="s">
        <v>262</v>
      </c>
      <c r="D75" s="2" t="s">
        <v>263</v>
      </c>
      <c r="E75" s="10">
        <f>LEN(Table1[[#This Row],[text]])-LEN(Table1[[#This Row],[Content]])</f>
        <v>-10</v>
      </c>
      <c r="F75" s="3" t="s">
        <v>264</v>
      </c>
      <c r="G75" s="2" t="s">
        <v>4418</v>
      </c>
    </row>
    <row r="76" spans="1:7" ht="409.5" x14ac:dyDescent="0.25">
      <c r="A76" s="1" t="s">
        <v>265</v>
      </c>
      <c r="B76" s="2" t="s">
        <v>261</v>
      </c>
      <c r="C76" s="2" t="s">
        <v>266</v>
      </c>
      <c r="D76" s="2" t="s">
        <v>267</v>
      </c>
      <c r="E76" s="10">
        <f>LEN(Table1[[#This Row],[text]])-LEN(Table1[[#This Row],[Content]])</f>
        <v>1556</v>
      </c>
      <c r="F76" s="3" t="s">
        <v>268</v>
      </c>
      <c r="G76" s="2" t="s">
        <v>4419</v>
      </c>
    </row>
    <row r="77" spans="1:7" ht="409.5" x14ac:dyDescent="0.25">
      <c r="A77" s="1" t="s">
        <v>269</v>
      </c>
      <c r="B77" s="2" t="s">
        <v>261</v>
      </c>
      <c r="C77" s="2" t="s">
        <v>270</v>
      </c>
      <c r="D77" s="2" t="s">
        <v>271</v>
      </c>
      <c r="E77" s="10">
        <f>LEN(Table1[[#This Row],[text]])-LEN(Table1[[#This Row],[Content]])</f>
        <v>2077</v>
      </c>
      <c r="F77" s="3" t="s">
        <v>272</v>
      </c>
      <c r="G77" s="2" t="s">
        <v>4420</v>
      </c>
    </row>
    <row r="78" spans="1:7" ht="213.75" x14ac:dyDescent="0.25">
      <c r="A78" s="1" t="s">
        <v>273</v>
      </c>
      <c r="B78" s="2" t="s">
        <v>261</v>
      </c>
      <c r="C78" s="2" t="s">
        <v>274</v>
      </c>
      <c r="D78" s="2" t="s">
        <v>275</v>
      </c>
      <c r="E78" s="10">
        <f>LEN(Table1[[#This Row],[text]])-LEN(Table1[[#This Row],[Content]])</f>
        <v>1</v>
      </c>
      <c r="F78" s="3" t="s">
        <v>276</v>
      </c>
      <c r="G78" s="2" t="s">
        <v>4421</v>
      </c>
    </row>
    <row r="79" spans="1:7" ht="384.75" x14ac:dyDescent="0.25">
      <c r="A79" s="1" t="s">
        <v>277</v>
      </c>
      <c r="B79" s="2" t="s">
        <v>261</v>
      </c>
      <c r="C79" s="2" t="s">
        <v>278</v>
      </c>
      <c r="D79" s="2" t="s">
        <v>279</v>
      </c>
      <c r="E79" s="10">
        <f>LEN(Table1[[#This Row],[text]])-LEN(Table1[[#This Row],[Content]])</f>
        <v>-3</v>
      </c>
      <c r="F79" s="3" t="s">
        <v>280</v>
      </c>
      <c r="G79" s="2" t="s">
        <v>4422</v>
      </c>
    </row>
    <row r="80" spans="1:7" ht="409.5" x14ac:dyDescent="0.25">
      <c r="A80" s="1" t="s">
        <v>281</v>
      </c>
      <c r="B80" s="2" t="s">
        <v>261</v>
      </c>
      <c r="C80" s="2" t="s">
        <v>282</v>
      </c>
      <c r="D80" s="2" t="s">
        <v>283</v>
      </c>
      <c r="E80" s="10">
        <f>LEN(Table1[[#This Row],[text]])-LEN(Table1[[#This Row],[Content]])</f>
        <v>-8</v>
      </c>
      <c r="F80" s="3" t="s">
        <v>284</v>
      </c>
      <c r="G80" s="2" t="s">
        <v>4423</v>
      </c>
    </row>
    <row r="81" spans="1:7" ht="409.5" x14ac:dyDescent="0.25">
      <c r="A81" s="1" t="s">
        <v>285</v>
      </c>
      <c r="B81" s="2" t="s">
        <v>261</v>
      </c>
      <c r="C81" s="2" t="s">
        <v>286</v>
      </c>
      <c r="D81" s="2" t="s">
        <v>287</v>
      </c>
      <c r="E81" s="10">
        <f>LEN(Table1[[#This Row],[text]])-LEN(Table1[[#This Row],[Content]])</f>
        <v>3189</v>
      </c>
      <c r="F81" s="3" t="s">
        <v>288</v>
      </c>
      <c r="G81" s="2" t="s">
        <v>4424</v>
      </c>
    </row>
    <row r="82" spans="1:7" ht="299.25" x14ac:dyDescent="0.25">
      <c r="A82" s="1" t="s">
        <v>289</v>
      </c>
      <c r="B82" s="2" t="s">
        <v>261</v>
      </c>
      <c r="C82" s="2" t="s">
        <v>290</v>
      </c>
      <c r="D82" s="2" t="s">
        <v>291</v>
      </c>
      <c r="E82" s="10">
        <f>LEN(Table1[[#This Row],[text]])-LEN(Table1[[#This Row],[Content]])</f>
        <v>0</v>
      </c>
      <c r="F82" s="3" t="s">
        <v>292</v>
      </c>
      <c r="G82" s="2" t="s">
        <v>292</v>
      </c>
    </row>
    <row r="83" spans="1:7" ht="409.5" x14ac:dyDescent="0.25">
      <c r="A83" s="1" t="s">
        <v>293</v>
      </c>
      <c r="B83" s="2" t="s">
        <v>261</v>
      </c>
      <c r="C83" s="2" t="s">
        <v>294</v>
      </c>
      <c r="D83" s="2" t="s">
        <v>295</v>
      </c>
      <c r="E83" s="10">
        <f>LEN(Table1[[#This Row],[text]])-LEN(Table1[[#This Row],[Content]])</f>
        <v>642</v>
      </c>
      <c r="F83" s="3" t="s">
        <v>296</v>
      </c>
      <c r="G83" s="2" t="s">
        <v>4425</v>
      </c>
    </row>
    <row r="84" spans="1:7" ht="409.5" x14ac:dyDescent="0.25">
      <c r="A84" s="1" t="s">
        <v>297</v>
      </c>
      <c r="B84" s="2" t="s">
        <v>261</v>
      </c>
      <c r="C84" s="2" t="s">
        <v>298</v>
      </c>
      <c r="D84" s="2" t="s">
        <v>299</v>
      </c>
      <c r="E84" s="10">
        <f>LEN(Table1[[#This Row],[text]])-LEN(Table1[[#This Row],[Content]])</f>
        <v>1974</v>
      </c>
      <c r="F84" s="3" t="s">
        <v>300</v>
      </c>
      <c r="G84" s="2" t="s">
        <v>4426</v>
      </c>
    </row>
    <row r="85" spans="1:7" ht="285" x14ac:dyDescent="0.25">
      <c r="A85" s="1" t="s">
        <v>301</v>
      </c>
      <c r="B85" s="2" t="s">
        <v>261</v>
      </c>
      <c r="C85" s="2" t="s">
        <v>302</v>
      </c>
      <c r="D85" s="2" t="s">
        <v>303</v>
      </c>
      <c r="E85" s="10">
        <f>LEN(Table1[[#This Row],[text]])-LEN(Table1[[#This Row],[Content]])</f>
        <v>0</v>
      </c>
      <c r="F85" s="3" t="s">
        <v>304</v>
      </c>
      <c r="G85" s="2" t="s">
        <v>304</v>
      </c>
    </row>
    <row r="86" spans="1:7" ht="409.5" x14ac:dyDescent="0.25">
      <c r="A86" s="1" t="s">
        <v>305</v>
      </c>
      <c r="B86" s="2" t="s">
        <v>261</v>
      </c>
      <c r="C86" s="2" t="s">
        <v>306</v>
      </c>
      <c r="D86" s="2" t="s">
        <v>307</v>
      </c>
      <c r="E86" s="10">
        <f>LEN(Table1[[#This Row],[text]])-LEN(Table1[[#This Row],[Content]])</f>
        <v>1845</v>
      </c>
      <c r="F86" s="3" t="s">
        <v>308</v>
      </c>
      <c r="G86" s="2" t="s">
        <v>4427</v>
      </c>
    </row>
    <row r="87" spans="1:7" ht="409.5" x14ac:dyDescent="0.25">
      <c r="A87" s="1" t="s">
        <v>309</v>
      </c>
      <c r="B87" s="2" t="s">
        <v>261</v>
      </c>
      <c r="C87" s="2" t="s">
        <v>310</v>
      </c>
      <c r="D87" s="2" t="s">
        <v>311</v>
      </c>
      <c r="E87" s="10">
        <f>LEN(Table1[[#This Row],[text]])-LEN(Table1[[#This Row],[Content]])</f>
        <v>-3</v>
      </c>
      <c r="F87" s="3" t="s">
        <v>312</v>
      </c>
      <c r="G87" s="2" t="s">
        <v>4428</v>
      </c>
    </row>
    <row r="88" spans="1:7" ht="409.5" x14ac:dyDescent="0.25">
      <c r="A88" s="1" t="s">
        <v>313</v>
      </c>
      <c r="B88" s="2" t="s">
        <v>261</v>
      </c>
      <c r="C88" s="2" t="s">
        <v>314</v>
      </c>
      <c r="D88" s="2" t="s">
        <v>315</v>
      </c>
      <c r="E88" s="10">
        <f>LEN(Table1[[#This Row],[text]])-LEN(Table1[[#This Row],[Content]])</f>
        <v>-5</v>
      </c>
      <c r="F88" s="3" t="s">
        <v>316</v>
      </c>
      <c r="G88" s="2" t="s">
        <v>4429</v>
      </c>
    </row>
    <row r="89" spans="1:7" ht="409.5" x14ac:dyDescent="0.25">
      <c r="A89" s="1" t="s">
        <v>317</v>
      </c>
      <c r="B89" s="2" t="s">
        <v>261</v>
      </c>
      <c r="C89" s="2" t="s">
        <v>318</v>
      </c>
      <c r="D89" s="2" t="s">
        <v>319</v>
      </c>
      <c r="E89" s="10">
        <f>LEN(Table1[[#This Row],[text]])-LEN(Table1[[#This Row],[Content]])</f>
        <v>3860</v>
      </c>
      <c r="F89" s="3" t="s">
        <v>320</v>
      </c>
      <c r="G89" s="2" t="s">
        <v>4430</v>
      </c>
    </row>
    <row r="90" spans="1:7" ht="409.5" x14ac:dyDescent="0.25">
      <c r="A90" s="1" t="s">
        <v>321</v>
      </c>
      <c r="B90" s="2" t="s">
        <v>261</v>
      </c>
      <c r="C90" s="2" t="s">
        <v>322</v>
      </c>
      <c r="D90" s="2" t="s">
        <v>323</v>
      </c>
      <c r="E90" s="10">
        <f>LEN(Table1[[#This Row],[text]])-LEN(Table1[[#This Row],[Content]])</f>
        <v>1844</v>
      </c>
      <c r="F90" s="3" t="s">
        <v>324</v>
      </c>
      <c r="G90" s="2" t="s">
        <v>4431</v>
      </c>
    </row>
    <row r="91" spans="1:7" ht="409.5" x14ac:dyDescent="0.25">
      <c r="A91" s="1" t="s">
        <v>325</v>
      </c>
      <c r="B91" s="2" t="s">
        <v>261</v>
      </c>
      <c r="C91" s="2" t="s">
        <v>326</v>
      </c>
      <c r="D91" s="2" t="s">
        <v>327</v>
      </c>
      <c r="E91" s="10">
        <f>LEN(Table1[[#This Row],[text]])-LEN(Table1[[#This Row],[Content]])</f>
        <v>1598</v>
      </c>
      <c r="F91" s="3" t="s">
        <v>328</v>
      </c>
      <c r="G91" s="2" t="s">
        <v>4432</v>
      </c>
    </row>
    <row r="92" spans="1:7" ht="409.5" x14ac:dyDescent="0.25">
      <c r="A92" s="1" t="s">
        <v>329</v>
      </c>
      <c r="B92" s="2" t="s">
        <v>261</v>
      </c>
      <c r="C92" s="2" t="s">
        <v>330</v>
      </c>
      <c r="D92" s="2" t="s">
        <v>331</v>
      </c>
      <c r="E92" s="10">
        <f>LEN(Table1[[#This Row],[text]])-LEN(Table1[[#This Row],[Content]])</f>
        <v>-3</v>
      </c>
      <c r="F92" s="3" t="s">
        <v>332</v>
      </c>
      <c r="G92" s="2" t="s">
        <v>4433</v>
      </c>
    </row>
    <row r="93" spans="1:7" ht="342" x14ac:dyDescent="0.25">
      <c r="A93" s="1" t="s">
        <v>333</v>
      </c>
      <c r="B93" s="2" t="s">
        <v>261</v>
      </c>
      <c r="C93" s="2" t="s">
        <v>334</v>
      </c>
      <c r="D93" s="2" t="s">
        <v>335</v>
      </c>
      <c r="E93" s="10">
        <f>LEN(Table1[[#This Row],[text]])-LEN(Table1[[#This Row],[Content]])</f>
        <v>1</v>
      </c>
      <c r="F93" s="3" t="s">
        <v>336</v>
      </c>
      <c r="G93" s="2" t="s">
        <v>4434</v>
      </c>
    </row>
    <row r="94" spans="1:7" ht="342" x14ac:dyDescent="0.25">
      <c r="A94" s="1" t="s">
        <v>337</v>
      </c>
      <c r="B94" s="2" t="s">
        <v>261</v>
      </c>
      <c r="C94" s="2" t="s">
        <v>338</v>
      </c>
      <c r="D94" s="2" t="s">
        <v>339</v>
      </c>
      <c r="E94" s="10">
        <f>LEN(Table1[[#This Row],[text]])-LEN(Table1[[#This Row],[Content]])</f>
        <v>0</v>
      </c>
      <c r="F94" s="3" t="s">
        <v>340</v>
      </c>
      <c r="G94" s="2" t="s">
        <v>340</v>
      </c>
    </row>
    <row r="95" spans="1:7" ht="185.25" x14ac:dyDescent="0.25">
      <c r="A95" s="1" t="s">
        <v>341</v>
      </c>
      <c r="B95" s="2" t="s">
        <v>342</v>
      </c>
      <c r="C95" s="2" t="s">
        <v>343</v>
      </c>
      <c r="D95" s="2" t="s">
        <v>344</v>
      </c>
      <c r="E95" s="10">
        <f>LEN(Table1[[#This Row],[text]])-LEN(Table1[[#This Row],[Content]])</f>
        <v>1</v>
      </c>
      <c r="F95" s="3" t="s">
        <v>345</v>
      </c>
      <c r="G95" s="2" t="s">
        <v>4435</v>
      </c>
    </row>
    <row r="96" spans="1:7" ht="409.5" x14ac:dyDescent="0.25">
      <c r="A96" s="1" t="s">
        <v>346</v>
      </c>
      <c r="B96" s="2" t="s">
        <v>342</v>
      </c>
      <c r="C96" s="2" t="s">
        <v>347</v>
      </c>
      <c r="D96" s="2" t="s">
        <v>348</v>
      </c>
      <c r="E96" s="10">
        <f>LEN(Table1[[#This Row],[text]])-LEN(Table1[[#This Row],[Content]])</f>
        <v>1630</v>
      </c>
      <c r="F96" s="3" t="s">
        <v>349</v>
      </c>
      <c r="G96" s="2" t="s">
        <v>4436</v>
      </c>
    </row>
    <row r="97" spans="1:7" ht="409.5" x14ac:dyDescent="0.25">
      <c r="A97" s="1" t="s">
        <v>350</v>
      </c>
      <c r="B97" s="2" t="s">
        <v>342</v>
      </c>
      <c r="C97" s="2" t="s">
        <v>351</v>
      </c>
      <c r="D97" s="2" t="s">
        <v>352</v>
      </c>
      <c r="E97" s="10">
        <f>LEN(Table1[[#This Row],[text]])-LEN(Table1[[#This Row],[Content]])</f>
        <v>1573</v>
      </c>
      <c r="F97" s="3" t="s">
        <v>353</v>
      </c>
      <c r="G97" s="2" t="s">
        <v>4437</v>
      </c>
    </row>
    <row r="98" spans="1:7" ht="409.5" x14ac:dyDescent="0.25">
      <c r="A98" s="1" t="s">
        <v>354</v>
      </c>
      <c r="B98" s="2" t="s">
        <v>342</v>
      </c>
      <c r="C98" s="2" t="s">
        <v>355</v>
      </c>
      <c r="D98" s="2" t="s">
        <v>356</v>
      </c>
      <c r="E98" s="10">
        <f>LEN(Table1[[#This Row],[text]])-LEN(Table1[[#This Row],[Content]])</f>
        <v>-4</v>
      </c>
      <c r="F98" s="3" t="s">
        <v>357</v>
      </c>
      <c r="G98" s="2" t="s">
        <v>4438</v>
      </c>
    </row>
    <row r="99" spans="1:7" ht="409.5" x14ac:dyDescent="0.25">
      <c r="A99" s="1" t="s">
        <v>358</v>
      </c>
      <c r="B99" s="2" t="s">
        <v>342</v>
      </c>
      <c r="C99" s="2" t="s">
        <v>359</v>
      </c>
      <c r="D99" s="2" t="s">
        <v>360</v>
      </c>
      <c r="E99" s="10">
        <f>LEN(Table1[[#This Row],[text]])-LEN(Table1[[#This Row],[Content]])</f>
        <v>-8</v>
      </c>
      <c r="F99" s="3" t="s">
        <v>361</v>
      </c>
      <c r="G99" s="2" t="s">
        <v>4439</v>
      </c>
    </row>
    <row r="100" spans="1:7" ht="228" x14ac:dyDescent="0.25">
      <c r="A100" s="1" t="s">
        <v>362</v>
      </c>
      <c r="B100" s="2" t="s">
        <v>342</v>
      </c>
      <c r="C100" s="2" t="s">
        <v>363</v>
      </c>
      <c r="D100" s="2" t="s">
        <v>364</v>
      </c>
      <c r="E100" s="10">
        <f>LEN(Table1[[#This Row],[text]])-LEN(Table1[[#This Row],[Content]])</f>
        <v>0</v>
      </c>
      <c r="F100" s="3" t="s">
        <v>365</v>
      </c>
      <c r="G100" s="2" t="s">
        <v>365</v>
      </c>
    </row>
    <row r="101" spans="1:7" ht="342" x14ac:dyDescent="0.25">
      <c r="A101" s="1" t="s">
        <v>366</v>
      </c>
      <c r="B101" s="2" t="s">
        <v>342</v>
      </c>
      <c r="C101" s="2" t="s">
        <v>367</v>
      </c>
      <c r="D101" s="2" t="s">
        <v>368</v>
      </c>
      <c r="E101" s="10">
        <f>LEN(Table1[[#This Row],[text]])-LEN(Table1[[#This Row],[Content]])</f>
        <v>-2</v>
      </c>
      <c r="F101" s="3" t="s">
        <v>369</v>
      </c>
      <c r="G101" s="2" t="s">
        <v>4440</v>
      </c>
    </row>
    <row r="102" spans="1:7" ht="370.5" x14ac:dyDescent="0.25">
      <c r="A102" s="1" t="s">
        <v>370</v>
      </c>
      <c r="B102" s="2" t="s">
        <v>342</v>
      </c>
      <c r="C102" s="2" t="s">
        <v>371</v>
      </c>
      <c r="D102" s="2" t="s">
        <v>372</v>
      </c>
      <c r="E102" s="10">
        <f>LEN(Table1[[#This Row],[text]])-LEN(Table1[[#This Row],[Content]])</f>
        <v>0</v>
      </c>
      <c r="F102" s="3" t="s">
        <v>373</v>
      </c>
      <c r="G102" s="2" t="s">
        <v>373</v>
      </c>
    </row>
    <row r="103" spans="1:7" ht="409.5" x14ac:dyDescent="0.25">
      <c r="A103" s="1" t="s">
        <v>374</v>
      </c>
      <c r="B103" s="2" t="s">
        <v>342</v>
      </c>
      <c r="C103" s="2" t="s">
        <v>375</v>
      </c>
      <c r="D103" s="2" t="s">
        <v>376</v>
      </c>
      <c r="E103" s="10">
        <f>LEN(Table1[[#This Row],[text]])-LEN(Table1[[#This Row],[Content]])</f>
        <v>2571</v>
      </c>
      <c r="F103" s="3" t="s">
        <v>377</v>
      </c>
      <c r="G103" s="2" t="s">
        <v>4441</v>
      </c>
    </row>
    <row r="104" spans="1:7" ht="409.5" x14ac:dyDescent="0.25">
      <c r="A104" s="1" t="s">
        <v>378</v>
      </c>
      <c r="B104" s="2" t="s">
        <v>342</v>
      </c>
      <c r="C104" s="2" t="s">
        <v>379</v>
      </c>
      <c r="D104" s="2" t="s">
        <v>380</v>
      </c>
      <c r="E104" s="10">
        <f>LEN(Table1[[#This Row],[text]])-LEN(Table1[[#This Row],[Content]])</f>
        <v>13006</v>
      </c>
      <c r="F104" s="3" t="s">
        <v>381</v>
      </c>
      <c r="G104" s="2" t="s">
        <v>4442</v>
      </c>
    </row>
    <row r="105" spans="1:7" ht="409.5" x14ac:dyDescent="0.25">
      <c r="A105" s="1" t="s">
        <v>382</v>
      </c>
      <c r="B105" s="2" t="s">
        <v>342</v>
      </c>
      <c r="C105" s="2" t="s">
        <v>383</v>
      </c>
      <c r="D105" s="2" t="s">
        <v>384</v>
      </c>
      <c r="E105" s="10">
        <f>LEN(Table1[[#This Row],[text]])-LEN(Table1[[#This Row],[Content]])</f>
        <v>754</v>
      </c>
      <c r="F105" s="3" t="s">
        <v>385</v>
      </c>
      <c r="G105" s="2" t="s">
        <v>4443</v>
      </c>
    </row>
    <row r="106" spans="1:7" ht="213.75" x14ac:dyDescent="0.25">
      <c r="A106" s="1" t="s">
        <v>386</v>
      </c>
      <c r="B106" s="2" t="s">
        <v>342</v>
      </c>
      <c r="C106" s="2" t="s">
        <v>387</v>
      </c>
      <c r="D106" s="2" t="s">
        <v>388</v>
      </c>
      <c r="E106" s="10">
        <f>LEN(Table1[[#This Row],[text]])-LEN(Table1[[#This Row],[Content]])</f>
        <v>0</v>
      </c>
      <c r="F106" s="3" t="s">
        <v>389</v>
      </c>
      <c r="G106" s="2" t="s">
        <v>389</v>
      </c>
    </row>
    <row r="107" spans="1:7" ht="409.5" x14ac:dyDescent="0.25">
      <c r="A107" s="1" t="s">
        <v>390</v>
      </c>
      <c r="B107" s="2" t="s">
        <v>342</v>
      </c>
      <c r="C107" s="2" t="s">
        <v>391</v>
      </c>
      <c r="D107" s="2" t="s">
        <v>392</v>
      </c>
      <c r="E107" s="10">
        <f>LEN(Table1[[#This Row],[text]])-LEN(Table1[[#This Row],[Content]])</f>
        <v>3375</v>
      </c>
      <c r="F107" s="3" t="s">
        <v>393</v>
      </c>
      <c r="G107" s="2" t="s">
        <v>4444</v>
      </c>
    </row>
    <row r="108" spans="1:7" ht="384.75" x14ac:dyDescent="0.25">
      <c r="A108" s="1" t="s">
        <v>394</v>
      </c>
      <c r="B108" s="2" t="s">
        <v>342</v>
      </c>
      <c r="C108" s="2" t="s">
        <v>395</v>
      </c>
      <c r="D108" s="2" t="s">
        <v>396</v>
      </c>
      <c r="E108" s="10">
        <f>LEN(Table1[[#This Row],[text]])-LEN(Table1[[#This Row],[Content]])</f>
        <v>-10</v>
      </c>
      <c r="F108" s="3" t="s">
        <v>397</v>
      </c>
      <c r="G108" s="2" t="s">
        <v>4445</v>
      </c>
    </row>
    <row r="109" spans="1:7" ht="256.5" x14ac:dyDescent="0.25">
      <c r="A109" s="1" t="s">
        <v>398</v>
      </c>
      <c r="B109" s="2" t="s">
        <v>342</v>
      </c>
      <c r="C109" s="2" t="s">
        <v>399</v>
      </c>
      <c r="D109" s="2" t="s">
        <v>400</v>
      </c>
      <c r="E109" s="10">
        <f>LEN(Table1[[#This Row],[text]])-LEN(Table1[[#This Row],[Content]])</f>
        <v>0</v>
      </c>
      <c r="F109" s="3" t="s">
        <v>401</v>
      </c>
      <c r="G109" s="2" t="s">
        <v>401</v>
      </c>
    </row>
    <row r="110" spans="1:7" ht="409.5" x14ac:dyDescent="0.25">
      <c r="A110" s="1" t="s">
        <v>402</v>
      </c>
      <c r="B110" s="2" t="s">
        <v>342</v>
      </c>
      <c r="C110" s="2" t="s">
        <v>403</v>
      </c>
      <c r="D110" s="2" t="s">
        <v>404</v>
      </c>
      <c r="E110" s="10">
        <f>LEN(Table1[[#This Row],[text]])-LEN(Table1[[#This Row],[Content]])</f>
        <v>1352</v>
      </c>
      <c r="F110" s="3" t="s">
        <v>405</v>
      </c>
      <c r="G110" s="2" t="s">
        <v>4446</v>
      </c>
    </row>
    <row r="111" spans="1:7" ht="409.5" x14ac:dyDescent="0.25">
      <c r="A111" s="1" t="s">
        <v>406</v>
      </c>
      <c r="B111" s="2" t="s">
        <v>342</v>
      </c>
      <c r="C111" s="2" t="s">
        <v>407</v>
      </c>
      <c r="D111" s="2" t="s">
        <v>408</v>
      </c>
      <c r="E111" s="10">
        <f>LEN(Table1[[#This Row],[text]])-LEN(Table1[[#This Row],[Content]])</f>
        <v>1759</v>
      </c>
      <c r="F111" s="3" t="s">
        <v>409</v>
      </c>
      <c r="G111" s="2" t="s">
        <v>4447</v>
      </c>
    </row>
    <row r="112" spans="1:7" ht="409.5" x14ac:dyDescent="0.25">
      <c r="A112" s="1" t="s">
        <v>410</v>
      </c>
      <c r="B112" s="2" t="s">
        <v>342</v>
      </c>
      <c r="C112" s="2" t="s">
        <v>411</v>
      </c>
      <c r="D112" s="2" t="s">
        <v>412</v>
      </c>
      <c r="E112" s="10">
        <f>LEN(Table1[[#This Row],[text]])-LEN(Table1[[#This Row],[Content]])</f>
        <v>2277</v>
      </c>
      <c r="F112" s="3" t="s">
        <v>413</v>
      </c>
      <c r="G112" s="2" t="s">
        <v>4448</v>
      </c>
    </row>
    <row r="113" spans="1:7" ht="409.5" x14ac:dyDescent="0.25">
      <c r="A113" s="1" t="s">
        <v>414</v>
      </c>
      <c r="B113" s="2" t="s">
        <v>342</v>
      </c>
      <c r="C113" s="2" t="s">
        <v>415</v>
      </c>
      <c r="D113" s="2" t="s">
        <v>416</v>
      </c>
      <c r="E113" s="10">
        <f>LEN(Table1[[#This Row],[text]])-LEN(Table1[[#This Row],[Content]])</f>
        <v>-1</v>
      </c>
      <c r="F113" s="3" t="s">
        <v>417</v>
      </c>
      <c r="G113" s="2" t="s">
        <v>4449</v>
      </c>
    </row>
    <row r="114" spans="1:7" ht="409.5" x14ac:dyDescent="0.25">
      <c r="A114" s="1" t="s">
        <v>418</v>
      </c>
      <c r="B114" s="2" t="s">
        <v>342</v>
      </c>
      <c r="C114" s="2" t="s">
        <v>419</v>
      </c>
      <c r="D114" s="2" t="s">
        <v>420</v>
      </c>
      <c r="E114" s="10">
        <f>LEN(Table1[[#This Row],[text]])-LEN(Table1[[#This Row],[Content]])</f>
        <v>1</v>
      </c>
      <c r="F114" s="3" t="s">
        <v>421</v>
      </c>
      <c r="G114" s="2" t="s">
        <v>4450</v>
      </c>
    </row>
    <row r="115" spans="1:7" ht="409.5" x14ac:dyDescent="0.25">
      <c r="A115" s="1" t="s">
        <v>422</v>
      </c>
      <c r="B115" s="2" t="s">
        <v>423</v>
      </c>
      <c r="C115" s="2" t="s">
        <v>424</v>
      </c>
      <c r="D115" s="2" t="s">
        <v>425</v>
      </c>
      <c r="E115" s="10">
        <f>LEN(Table1[[#This Row],[text]])-LEN(Table1[[#This Row],[Content]])</f>
        <v>0</v>
      </c>
      <c r="F115" s="3" t="s">
        <v>426</v>
      </c>
      <c r="G115" s="2" t="s">
        <v>426</v>
      </c>
    </row>
    <row r="116" spans="1:7" ht="409.5" x14ac:dyDescent="0.25">
      <c r="A116" s="1" t="s">
        <v>427</v>
      </c>
      <c r="B116" s="2" t="s">
        <v>423</v>
      </c>
      <c r="C116" s="2" t="s">
        <v>428</v>
      </c>
      <c r="D116" s="2" t="s">
        <v>429</v>
      </c>
      <c r="E116" s="10">
        <f>LEN(Table1[[#This Row],[text]])-LEN(Table1[[#This Row],[Content]])</f>
        <v>0</v>
      </c>
      <c r="F116" s="3" t="s">
        <v>430</v>
      </c>
      <c r="G116" s="2" t="s">
        <v>430</v>
      </c>
    </row>
    <row r="117" spans="1:7" ht="409.5" x14ac:dyDescent="0.25">
      <c r="A117" s="1" t="s">
        <v>431</v>
      </c>
      <c r="B117" s="2" t="s">
        <v>423</v>
      </c>
      <c r="C117" s="2" t="s">
        <v>432</v>
      </c>
      <c r="D117" s="2" t="s">
        <v>433</v>
      </c>
      <c r="E117" s="10">
        <f>LEN(Table1[[#This Row],[text]])-LEN(Table1[[#This Row],[Content]])</f>
        <v>3</v>
      </c>
      <c r="F117" s="3" t="s">
        <v>434</v>
      </c>
      <c r="G117" s="2" t="s">
        <v>4451</v>
      </c>
    </row>
    <row r="118" spans="1:7" ht="185.25" x14ac:dyDescent="0.25">
      <c r="A118" s="1" t="s">
        <v>435</v>
      </c>
      <c r="B118" s="2" t="s">
        <v>423</v>
      </c>
      <c r="C118" s="2" t="s">
        <v>436</v>
      </c>
      <c r="D118" s="2" t="s">
        <v>437</v>
      </c>
      <c r="E118" s="10">
        <f>LEN(Table1[[#This Row],[text]])-LEN(Table1[[#This Row],[Content]])</f>
        <v>0</v>
      </c>
      <c r="F118" s="3" t="s">
        <v>438</v>
      </c>
      <c r="G118" s="2" t="s">
        <v>438</v>
      </c>
    </row>
    <row r="119" spans="1:7" ht="409.5" x14ac:dyDescent="0.25">
      <c r="A119" s="1" t="s">
        <v>439</v>
      </c>
      <c r="B119" s="2" t="s">
        <v>423</v>
      </c>
      <c r="C119" s="2" t="s">
        <v>440</v>
      </c>
      <c r="D119" s="2" t="s">
        <v>441</v>
      </c>
      <c r="E119" s="10">
        <f>LEN(Table1[[#This Row],[text]])-LEN(Table1[[#This Row],[Content]])</f>
        <v>2</v>
      </c>
      <c r="F119" s="3" t="s">
        <v>442</v>
      </c>
      <c r="G119" s="2" t="s">
        <v>4452</v>
      </c>
    </row>
    <row r="120" spans="1:7" ht="285" x14ac:dyDescent="0.25">
      <c r="A120" s="1" t="s">
        <v>443</v>
      </c>
      <c r="B120" s="2" t="s">
        <v>423</v>
      </c>
      <c r="C120" s="2" t="s">
        <v>444</v>
      </c>
      <c r="D120" s="2" t="s">
        <v>445</v>
      </c>
      <c r="E120" s="10">
        <f>LEN(Table1[[#This Row],[text]])-LEN(Table1[[#This Row],[Content]])</f>
        <v>3</v>
      </c>
      <c r="F120" s="3" t="s">
        <v>446</v>
      </c>
      <c r="G120" s="2" t="s">
        <v>4453</v>
      </c>
    </row>
    <row r="121" spans="1:7" ht="409.5" x14ac:dyDescent="0.25">
      <c r="A121" s="1" t="s">
        <v>447</v>
      </c>
      <c r="B121" s="2" t="s">
        <v>423</v>
      </c>
      <c r="C121" s="2" t="s">
        <v>448</v>
      </c>
      <c r="D121" s="2" t="s">
        <v>449</v>
      </c>
      <c r="E121" s="10">
        <f>LEN(Table1[[#This Row],[text]])-LEN(Table1[[#This Row],[Content]])</f>
        <v>2</v>
      </c>
      <c r="F121" s="3" t="s">
        <v>450</v>
      </c>
      <c r="G121" s="2" t="s">
        <v>4454</v>
      </c>
    </row>
    <row r="122" spans="1:7" ht="370.5" x14ac:dyDescent="0.25">
      <c r="A122" s="1" t="s">
        <v>451</v>
      </c>
      <c r="B122" s="2" t="s">
        <v>423</v>
      </c>
      <c r="C122" s="2" t="s">
        <v>452</v>
      </c>
      <c r="D122" s="2" t="s">
        <v>453</v>
      </c>
      <c r="E122" s="10">
        <f>LEN(Table1[[#This Row],[text]])-LEN(Table1[[#This Row],[Content]])</f>
        <v>1</v>
      </c>
      <c r="F122" s="3" t="s">
        <v>454</v>
      </c>
      <c r="G122" s="2" t="s">
        <v>4455</v>
      </c>
    </row>
    <row r="123" spans="1:7" ht="409.5" x14ac:dyDescent="0.25">
      <c r="A123" s="1" t="s">
        <v>455</v>
      </c>
      <c r="B123" s="2" t="s">
        <v>423</v>
      </c>
      <c r="C123" s="2" t="s">
        <v>456</v>
      </c>
      <c r="D123" s="2" t="s">
        <v>457</v>
      </c>
      <c r="E123" s="10">
        <f>LEN(Table1[[#This Row],[text]])-LEN(Table1[[#This Row],[Content]])</f>
        <v>2118</v>
      </c>
      <c r="F123" s="3" t="s">
        <v>458</v>
      </c>
      <c r="G123" s="2" t="s">
        <v>4456</v>
      </c>
    </row>
    <row r="124" spans="1:7" ht="409.5" x14ac:dyDescent="0.25">
      <c r="A124" s="1" t="s">
        <v>459</v>
      </c>
      <c r="B124" s="2" t="s">
        <v>423</v>
      </c>
      <c r="C124" s="2" t="s">
        <v>460</v>
      </c>
      <c r="D124" s="2" t="s">
        <v>461</v>
      </c>
      <c r="E124" s="10">
        <f>LEN(Table1[[#This Row],[text]])-LEN(Table1[[#This Row],[Content]])</f>
        <v>0</v>
      </c>
      <c r="F124" s="3" t="s">
        <v>462</v>
      </c>
      <c r="G124" s="2" t="s">
        <v>462</v>
      </c>
    </row>
    <row r="125" spans="1:7" ht="409.5" x14ac:dyDescent="0.25">
      <c r="A125" s="1" t="s">
        <v>463</v>
      </c>
      <c r="B125" s="2" t="s">
        <v>423</v>
      </c>
      <c r="C125" s="2" t="s">
        <v>464</v>
      </c>
      <c r="D125" s="2" t="s">
        <v>465</v>
      </c>
      <c r="E125" s="10">
        <f>LEN(Table1[[#This Row],[text]])-LEN(Table1[[#This Row],[Content]])</f>
        <v>2</v>
      </c>
      <c r="F125" s="3" t="s">
        <v>466</v>
      </c>
      <c r="G125" s="2" t="s">
        <v>4457</v>
      </c>
    </row>
    <row r="126" spans="1:7" ht="409.5" x14ac:dyDescent="0.25">
      <c r="A126" s="1" t="s">
        <v>467</v>
      </c>
      <c r="B126" s="2" t="s">
        <v>423</v>
      </c>
      <c r="C126" s="2" t="s">
        <v>468</v>
      </c>
      <c r="D126" s="2" t="s">
        <v>469</v>
      </c>
      <c r="E126" s="10">
        <f>LEN(Table1[[#This Row],[text]])-LEN(Table1[[#This Row],[Content]])</f>
        <v>-2</v>
      </c>
      <c r="F126" s="3" t="s">
        <v>470</v>
      </c>
      <c r="G126" s="2" t="s">
        <v>4458</v>
      </c>
    </row>
    <row r="127" spans="1:7" ht="409.5" x14ac:dyDescent="0.25">
      <c r="A127" s="1" t="s">
        <v>471</v>
      </c>
      <c r="B127" s="2" t="s">
        <v>423</v>
      </c>
      <c r="C127" s="2" t="s">
        <v>472</v>
      </c>
      <c r="D127" s="2" t="s">
        <v>473</v>
      </c>
      <c r="E127" s="10">
        <f>LEN(Table1[[#This Row],[text]])-LEN(Table1[[#This Row],[Content]])</f>
        <v>5</v>
      </c>
      <c r="F127" s="3" t="s">
        <v>474</v>
      </c>
      <c r="G127" s="2" t="s">
        <v>4459</v>
      </c>
    </row>
    <row r="128" spans="1:7" ht="409.5" x14ac:dyDescent="0.25">
      <c r="A128" s="1" t="s">
        <v>475</v>
      </c>
      <c r="B128" s="2" t="s">
        <v>423</v>
      </c>
      <c r="C128" s="2" t="s">
        <v>476</v>
      </c>
      <c r="D128" s="2" t="s">
        <v>477</v>
      </c>
      <c r="E128" s="10">
        <f>LEN(Table1[[#This Row],[text]])-LEN(Table1[[#This Row],[Content]])</f>
        <v>0</v>
      </c>
      <c r="F128" s="3" t="s">
        <v>478</v>
      </c>
      <c r="G128" s="2" t="s">
        <v>478</v>
      </c>
    </row>
    <row r="129" spans="1:7" ht="213.75" x14ac:dyDescent="0.25">
      <c r="A129" s="1" t="s">
        <v>479</v>
      </c>
      <c r="B129" s="2" t="s">
        <v>423</v>
      </c>
      <c r="C129" s="2" t="s">
        <v>480</v>
      </c>
      <c r="D129" s="2" t="s">
        <v>481</v>
      </c>
      <c r="E129" s="10">
        <f>LEN(Table1[[#This Row],[text]])-LEN(Table1[[#This Row],[Content]])</f>
        <v>0</v>
      </c>
      <c r="F129" s="3" t="s">
        <v>482</v>
      </c>
      <c r="G129" s="2" t="s">
        <v>482</v>
      </c>
    </row>
    <row r="130" spans="1:7" ht="409.5" x14ac:dyDescent="0.25">
      <c r="A130" s="1" t="s">
        <v>483</v>
      </c>
      <c r="B130" s="2" t="s">
        <v>423</v>
      </c>
      <c r="C130" s="2" t="s">
        <v>484</v>
      </c>
      <c r="D130" s="2" t="s">
        <v>485</v>
      </c>
      <c r="E130" s="10">
        <f>LEN(Table1[[#This Row],[text]])-LEN(Table1[[#This Row],[Content]])</f>
        <v>-2</v>
      </c>
      <c r="F130" s="3" t="s">
        <v>486</v>
      </c>
      <c r="G130" s="2" t="s">
        <v>4460</v>
      </c>
    </row>
    <row r="131" spans="1:7" ht="409.5" x14ac:dyDescent="0.25">
      <c r="A131" s="1" t="s">
        <v>487</v>
      </c>
      <c r="B131" s="2" t="s">
        <v>423</v>
      </c>
      <c r="C131" s="2" t="s">
        <v>488</v>
      </c>
      <c r="D131" s="2" t="s">
        <v>489</v>
      </c>
      <c r="E131" s="10">
        <f>LEN(Table1[[#This Row],[text]])-LEN(Table1[[#This Row],[Content]])</f>
        <v>1</v>
      </c>
      <c r="F131" s="3" t="s">
        <v>490</v>
      </c>
      <c r="G131" s="2" t="s">
        <v>4461</v>
      </c>
    </row>
    <row r="132" spans="1:7" ht="409.5" x14ac:dyDescent="0.25">
      <c r="A132" s="1" t="s">
        <v>491</v>
      </c>
      <c r="B132" s="2" t="s">
        <v>423</v>
      </c>
      <c r="C132" s="2" t="s">
        <v>492</v>
      </c>
      <c r="D132" s="2" t="s">
        <v>493</v>
      </c>
      <c r="E132" s="10">
        <f>LEN(Table1[[#This Row],[text]])-LEN(Table1[[#This Row],[Content]])</f>
        <v>1</v>
      </c>
      <c r="F132" s="3" t="s">
        <v>494</v>
      </c>
      <c r="G132" s="2" t="s">
        <v>4462</v>
      </c>
    </row>
    <row r="133" spans="1:7" ht="409.5" x14ac:dyDescent="0.25">
      <c r="A133" s="1" t="s">
        <v>495</v>
      </c>
      <c r="B133" s="2" t="s">
        <v>423</v>
      </c>
      <c r="C133" s="2" t="s">
        <v>496</v>
      </c>
      <c r="D133" s="2" t="s">
        <v>497</v>
      </c>
      <c r="E133" s="10">
        <f>LEN(Table1[[#This Row],[text]])-LEN(Table1[[#This Row],[Content]])</f>
        <v>0</v>
      </c>
      <c r="F133" s="3" t="s">
        <v>498</v>
      </c>
      <c r="G133" s="2" t="s">
        <v>498</v>
      </c>
    </row>
    <row r="134" spans="1:7" ht="409.5" x14ac:dyDescent="0.25">
      <c r="A134" s="1" t="s">
        <v>499</v>
      </c>
      <c r="B134" s="2" t="s">
        <v>423</v>
      </c>
      <c r="C134" s="2" t="s">
        <v>500</v>
      </c>
      <c r="D134" s="2" t="s">
        <v>501</v>
      </c>
      <c r="E134" s="10">
        <f>LEN(Table1[[#This Row],[text]])-LEN(Table1[[#This Row],[Content]])</f>
        <v>2</v>
      </c>
      <c r="F134" s="3" t="s">
        <v>502</v>
      </c>
      <c r="G134" s="2" t="s">
        <v>4463</v>
      </c>
    </row>
    <row r="135" spans="1:7" ht="409.5" x14ac:dyDescent="0.25">
      <c r="A135" s="1" t="s">
        <v>503</v>
      </c>
      <c r="B135" s="2" t="s">
        <v>504</v>
      </c>
      <c r="C135" s="2" t="s">
        <v>505</v>
      </c>
      <c r="D135" s="2" t="s">
        <v>506</v>
      </c>
      <c r="E135" s="10">
        <f>LEN(Table1[[#This Row],[text]])-LEN(Table1[[#This Row],[Content]])</f>
        <v>-5</v>
      </c>
      <c r="F135" s="3" t="s">
        <v>507</v>
      </c>
      <c r="G135" s="2" t="s">
        <v>4464</v>
      </c>
    </row>
    <row r="136" spans="1:7" ht="409.5" x14ac:dyDescent="0.25">
      <c r="A136" s="1" t="s">
        <v>508</v>
      </c>
      <c r="B136" s="2" t="s">
        <v>504</v>
      </c>
      <c r="C136" s="2" t="s">
        <v>509</v>
      </c>
      <c r="D136" s="2" t="s">
        <v>510</v>
      </c>
      <c r="E136" s="10">
        <f>LEN(Table1[[#This Row],[text]])-LEN(Table1[[#This Row],[Content]])</f>
        <v>0</v>
      </c>
      <c r="F136" s="3" t="s">
        <v>511</v>
      </c>
      <c r="G136" s="2" t="s">
        <v>4465</v>
      </c>
    </row>
    <row r="137" spans="1:7" ht="409.5" x14ac:dyDescent="0.25">
      <c r="A137" s="1" t="s">
        <v>512</v>
      </c>
      <c r="B137" s="2" t="s">
        <v>504</v>
      </c>
      <c r="C137" s="2" t="s">
        <v>513</v>
      </c>
      <c r="D137" s="2" t="s">
        <v>514</v>
      </c>
      <c r="E137" s="10">
        <f>LEN(Table1[[#This Row],[text]])-LEN(Table1[[#This Row],[Content]])</f>
        <v>0</v>
      </c>
      <c r="F137" s="3" t="s">
        <v>515</v>
      </c>
      <c r="G137" s="2" t="s">
        <v>4466</v>
      </c>
    </row>
    <row r="138" spans="1:7" ht="409.5" x14ac:dyDescent="0.25">
      <c r="A138" s="1" t="s">
        <v>516</v>
      </c>
      <c r="B138" s="2" t="s">
        <v>504</v>
      </c>
      <c r="C138" s="2" t="s">
        <v>517</v>
      </c>
      <c r="D138" s="2" t="s">
        <v>518</v>
      </c>
      <c r="E138" s="10">
        <f>LEN(Table1[[#This Row],[text]])-LEN(Table1[[#This Row],[Content]])</f>
        <v>2</v>
      </c>
      <c r="F138" s="3" t="s">
        <v>519</v>
      </c>
      <c r="G138" s="2" t="s">
        <v>4467</v>
      </c>
    </row>
    <row r="139" spans="1:7" ht="409.5" x14ac:dyDescent="0.25">
      <c r="A139" s="1" t="s">
        <v>520</v>
      </c>
      <c r="B139" s="2" t="s">
        <v>504</v>
      </c>
      <c r="C139" s="2" t="s">
        <v>521</v>
      </c>
      <c r="D139" s="2" t="s">
        <v>522</v>
      </c>
      <c r="E139" s="10">
        <f>LEN(Table1[[#This Row],[text]])-LEN(Table1[[#This Row],[Content]])</f>
        <v>2</v>
      </c>
      <c r="F139" s="3" t="s">
        <v>523</v>
      </c>
      <c r="G139" s="2" t="s">
        <v>4468</v>
      </c>
    </row>
    <row r="140" spans="1:7" ht="409.5" x14ac:dyDescent="0.25">
      <c r="A140" s="1" t="s">
        <v>524</v>
      </c>
      <c r="B140" s="2" t="s">
        <v>504</v>
      </c>
      <c r="C140" s="2" t="s">
        <v>525</v>
      </c>
      <c r="D140" s="2" t="s">
        <v>526</v>
      </c>
      <c r="E140" s="10">
        <f>LEN(Table1[[#This Row],[text]])-LEN(Table1[[#This Row],[Content]])</f>
        <v>0</v>
      </c>
      <c r="F140" s="3" t="s">
        <v>527</v>
      </c>
      <c r="G140" s="2" t="s">
        <v>527</v>
      </c>
    </row>
    <row r="141" spans="1:7" ht="409.5" x14ac:dyDescent="0.25">
      <c r="A141" s="1" t="s">
        <v>528</v>
      </c>
      <c r="B141" s="2" t="s">
        <v>504</v>
      </c>
      <c r="C141" s="2" t="s">
        <v>529</v>
      </c>
      <c r="D141" s="2" t="s">
        <v>530</v>
      </c>
      <c r="E141" s="10">
        <f>LEN(Table1[[#This Row],[text]])-LEN(Table1[[#This Row],[Content]])</f>
        <v>1</v>
      </c>
      <c r="F141" s="3" t="s">
        <v>531</v>
      </c>
      <c r="G141" s="2" t="s">
        <v>4469</v>
      </c>
    </row>
    <row r="142" spans="1:7" ht="409.5" x14ac:dyDescent="0.25">
      <c r="A142" s="1" t="s">
        <v>532</v>
      </c>
      <c r="B142" s="2" t="s">
        <v>504</v>
      </c>
      <c r="C142" s="2" t="s">
        <v>533</v>
      </c>
      <c r="D142" s="2" t="s">
        <v>534</v>
      </c>
      <c r="E142" s="10">
        <f>LEN(Table1[[#This Row],[text]])-LEN(Table1[[#This Row],[Content]])</f>
        <v>0</v>
      </c>
      <c r="F142" s="3" t="s">
        <v>535</v>
      </c>
      <c r="G142" s="2" t="s">
        <v>4470</v>
      </c>
    </row>
    <row r="143" spans="1:7" ht="409.5" x14ac:dyDescent="0.25">
      <c r="A143" s="1" t="s">
        <v>536</v>
      </c>
      <c r="B143" s="2" t="s">
        <v>504</v>
      </c>
      <c r="C143" s="2" t="s">
        <v>537</v>
      </c>
      <c r="D143" s="2" t="s">
        <v>538</v>
      </c>
      <c r="E143" s="10">
        <f>LEN(Table1[[#This Row],[text]])-LEN(Table1[[#This Row],[Content]])</f>
        <v>0</v>
      </c>
      <c r="F143" s="3" t="s">
        <v>539</v>
      </c>
      <c r="G143" s="2" t="s">
        <v>539</v>
      </c>
    </row>
    <row r="144" spans="1:7" ht="409.5" x14ac:dyDescent="0.25">
      <c r="A144" s="1" t="s">
        <v>540</v>
      </c>
      <c r="B144" s="2" t="s">
        <v>504</v>
      </c>
      <c r="C144" s="2" t="s">
        <v>541</v>
      </c>
      <c r="D144" s="2" t="s">
        <v>542</v>
      </c>
      <c r="E144" s="10">
        <f>LEN(Table1[[#This Row],[text]])-LEN(Table1[[#This Row],[Content]])</f>
        <v>0</v>
      </c>
      <c r="F144" s="3" t="s">
        <v>543</v>
      </c>
      <c r="G144" s="2" t="s">
        <v>543</v>
      </c>
    </row>
    <row r="145" spans="1:7" ht="409.5" x14ac:dyDescent="0.25">
      <c r="A145" s="1" t="s">
        <v>544</v>
      </c>
      <c r="B145" s="2" t="s">
        <v>504</v>
      </c>
      <c r="C145" s="2" t="s">
        <v>545</v>
      </c>
      <c r="D145" s="2" t="s">
        <v>546</v>
      </c>
      <c r="E145" s="10">
        <f>LEN(Table1[[#This Row],[text]])-LEN(Table1[[#This Row],[Content]])</f>
        <v>-2</v>
      </c>
      <c r="F145" s="3" t="s">
        <v>547</v>
      </c>
      <c r="G145" s="2" t="s">
        <v>4471</v>
      </c>
    </row>
    <row r="146" spans="1:7" ht="409.5" x14ac:dyDescent="0.25">
      <c r="A146" s="1" t="s">
        <v>548</v>
      </c>
      <c r="B146" s="2" t="s">
        <v>504</v>
      </c>
      <c r="C146" s="2" t="s">
        <v>549</v>
      </c>
      <c r="D146" s="2" t="s">
        <v>550</v>
      </c>
      <c r="E146" s="10">
        <f>LEN(Table1[[#This Row],[text]])-LEN(Table1[[#This Row],[Content]])</f>
        <v>1</v>
      </c>
      <c r="F146" s="3" t="s">
        <v>551</v>
      </c>
      <c r="G146" s="2" t="s">
        <v>4472</v>
      </c>
    </row>
    <row r="147" spans="1:7" ht="409.5" x14ac:dyDescent="0.25">
      <c r="A147" s="1" t="s">
        <v>552</v>
      </c>
      <c r="B147" s="2" t="s">
        <v>504</v>
      </c>
      <c r="C147" s="2" t="s">
        <v>553</v>
      </c>
      <c r="D147" s="2" t="s">
        <v>554</v>
      </c>
      <c r="E147" s="10">
        <f>LEN(Table1[[#This Row],[text]])-LEN(Table1[[#This Row],[Content]])</f>
        <v>-3</v>
      </c>
      <c r="F147" s="3" t="s">
        <v>555</v>
      </c>
      <c r="G147" s="2" t="s">
        <v>4473</v>
      </c>
    </row>
    <row r="148" spans="1:7" ht="409.5" x14ac:dyDescent="0.25">
      <c r="A148" s="1" t="s">
        <v>556</v>
      </c>
      <c r="B148" s="2" t="s">
        <v>504</v>
      </c>
      <c r="C148" s="2" t="s">
        <v>557</v>
      </c>
      <c r="D148" s="2" t="s">
        <v>558</v>
      </c>
      <c r="E148" s="10">
        <f>LEN(Table1[[#This Row],[text]])-LEN(Table1[[#This Row],[Content]])</f>
        <v>0</v>
      </c>
      <c r="F148" s="3" t="s">
        <v>559</v>
      </c>
      <c r="G148" s="2" t="s">
        <v>559</v>
      </c>
    </row>
    <row r="149" spans="1:7" ht="409.5" x14ac:dyDescent="0.25">
      <c r="A149" s="1" t="s">
        <v>560</v>
      </c>
      <c r="B149" s="2" t="s">
        <v>504</v>
      </c>
      <c r="C149" s="2" t="s">
        <v>561</v>
      </c>
      <c r="D149" s="2" t="s">
        <v>562</v>
      </c>
      <c r="E149" s="10">
        <f>LEN(Table1[[#This Row],[text]])-LEN(Table1[[#This Row],[Content]])</f>
        <v>6449</v>
      </c>
      <c r="F149" s="3" t="s">
        <v>563</v>
      </c>
      <c r="G149" s="2" t="s">
        <v>4474</v>
      </c>
    </row>
    <row r="150" spans="1:7" ht="409.5" x14ac:dyDescent="0.25">
      <c r="A150" s="1" t="s">
        <v>564</v>
      </c>
      <c r="B150" s="2" t="s">
        <v>504</v>
      </c>
      <c r="C150" s="2" t="s">
        <v>565</v>
      </c>
      <c r="D150" s="2" t="s">
        <v>566</v>
      </c>
      <c r="E150" s="10">
        <f>LEN(Table1[[#This Row],[text]])-LEN(Table1[[#This Row],[Content]])</f>
        <v>-4</v>
      </c>
      <c r="F150" s="3" t="s">
        <v>567</v>
      </c>
      <c r="G150" s="2" t="s">
        <v>4475</v>
      </c>
    </row>
    <row r="151" spans="1:7" ht="409.5" x14ac:dyDescent="0.25">
      <c r="A151" s="1" t="s">
        <v>568</v>
      </c>
      <c r="B151" s="2" t="s">
        <v>504</v>
      </c>
      <c r="C151" s="2" t="s">
        <v>569</v>
      </c>
      <c r="D151" s="2" t="s">
        <v>570</v>
      </c>
      <c r="E151" s="10">
        <f>LEN(Table1[[#This Row],[text]])-LEN(Table1[[#This Row],[Content]])</f>
        <v>1</v>
      </c>
      <c r="F151" s="3" t="s">
        <v>571</v>
      </c>
      <c r="G151" s="2" t="s">
        <v>4476</v>
      </c>
    </row>
    <row r="152" spans="1:7" ht="409.5" x14ac:dyDescent="0.25">
      <c r="A152" s="1" t="s">
        <v>572</v>
      </c>
      <c r="B152" s="2" t="s">
        <v>504</v>
      </c>
      <c r="C152" s="2" t="s">
        <v>573</v>
      </c>
      <c r="D152" s="2" t="s">
        <v>574</v>
      </c>
      <c r="E152" s="10">
        <f>LEN(Table1[[#This Row],[text]])-LEN(Table1[[#This Row],[Content]])</f>
        <v>-3</v>
      </c>
      <c r="F152" s="3" t="s">
        <v>575</v>
      </c>
      <c r="G152" s="2" t="s">
        <v>4477</v>
      </c>
    </row>
    <row r="153" spans="1:7" ht="409.5" x14ac:dyDescent="0.25">
      <c r="A153" s="1" t="s">
        <v>576</v>
      </c>
      <c r="B153" s="2" t="s">
        <v>504</v>
      </c>
      <c r="C153" s="2" t="s">
        <v>577</v>
      </c>
      <c r="D153" s="2" t="s">
        <v>578</v>
      </c>
      <c r="E153" s="10">
        <f>LEN(Table1[[#This Row],[text]])-LEN(Table1[[#This Row],[Content]])</f>
        <v>0</v>
      </c>
      <c r="F153" s="3" t="s">
        <v>579</v>
      </c>
      <c r="G153" s="2" t="s">
        <v>4478</v>
      </c>
    </row>
    <row r="154" spans="1:7" ht="409.5" x14ac:dyDescent="0.25">
      <c r="A154" s="1" t="s">
        <v>580</v>
      </c>
      <c r="B154" s="2" t="s">
        <v>504</v>
      </c>
      <c r="C154" s="2" t="s">
        <v>581</v>
      </c>
      <c r="D154" s="2" t="s">
        <v>582</v>
      </c>
      <c r="E154" s="10">
        <f>LEN(Table1[[#This Row],[text]])-LEN(Table1[[#This Row],[Content]])</f>
        <v>1</v>
      </c>
      <c r="F154" s="3" t="s">
        <v>583</v>
      </c>
      <c r="G154" s="2" t="s">
        <v>4479</v>
      </c>
    </row>
    <row r="155" spans="1:7" ht="409.5" x14ac:dyDescent="0.25">
      <c r="A155" s="1" t="s">
        <v>584</v>
      </c>
      <c r="B155" s="2" t="s">
        <v>585</v>
      </c>
      <c r="C155" s="2" t="s">
        <v>586</v>
      </c>
      <c r="D155" s="2" t="s">
        <v>587</v>
      </c>
      <c r="E155" s="10">
        <f>LEN(Table1[[#This Row],[text]])-LEN(Table1[[#This Row],[Content]])</f>
        <v>-2</v>
      </c>
      <c r="F155" s="3" t="s">
        <v>588</v>
      </c>
      <c r="G155" s="2" t="s">
        <v>4480</v>
      </c>
    </row>
    <row r="156" spans="1:7" ht="409.5" x14ac:dyDescent="0.25">
      <c r="A156" s="1" t="s">
        <v>589</v>
      </c>
      <c r="B156" s="2" t="s">
        <v>585</v>
      </c>
      <c r="C156" s="2" t="s">
        <v>590</v>
      </c>
      <c r="D156" s="2" t="s">
        <v>591</v>
      </c>
      <c r="E156" s="10">
        <f>LEN(Table1[[#This Row],[text]])-LEN(Table1[[#This Row],[Content]])</f>
        <v>-1</v>
      </c>
      <c r="F156" s="3" t="s">
        <v>592</v>
      </c>
      <c r="G156" s="2" t="s">
        <v>4481</v>
      </c>
    </row>
    <row r="157" spans="1:7" ht="409.5" x14ac:dyDescent="0.25">
      <c r="A157" s="1" t="s">
        <v>593</v>
      </c>
      <c r="B157" s="2" t="s">
        <v>585</v>
      </c>
      <c r="C157" s="2" t="s">
        <v>594</v>
      </c>
      <c r="D157" s="2" t="s">
        <v>595</v>
      </c>
      <c r="E157" s="10">
        <f>LEN(Table1[[#This Row],[text]])-LEN(Table1[[#This Row],[Content]])</f>
        <v>-12</v>
      </c>
      <c r="F157" s="3" t="s">
        <v>596</v>
      </c>
      <c r="G157" s="2" t="s">
        <v>4482</v>
      </c>
    </row>
    <row r="158" spans="1:7" ht="409.5" x14ac:dyDescent="0.25">
      <c r="A158" s="1" t="s">
        <v>597</v>
      </c>
      <c r="B158" s="2" t="s">
        <v>585</v>
      </c>
      <c r="C158" s="2" t="s">
        <v>598</v>
      </c>
      <c r="D158" s="2" t="s">
        <v>599</v>
      </c>
      <c r="E158" s="10">
        <f>LEN(Table1[[#This Row],[text]])-LEN(Table1[[#This Row],[Content]])</f>
        <v>-3</v>
      </c>
      <c r="F158" s="3" t="s">
        <v>600</v>
      </c>
      <c r="G158" s="2" t="s">
        <v>4483</v>
      </c>
    </row>
    <row r="159" spans="1:7" ht="409.5" x14ac:dyDescent="0.25">
      <c r="A159" s="1" t="s">
        <v>601</v>
      </c>
      <c r="B159" s="2" t="s">
        <v>585</v>
      </c>
      <c r="C159" s="2" t="s">
        <v>602</v>
      </c>
      <c r="D159" s="2" t="s">
        <v>603</v>
      </c>
      <c r="E159" s="10">
        <f>LEN(Table1[[#This Row],[text]])-LEN(Table1[[#This Row],[Content]])</f>
        <v>-13</v>
      </c>
      <c r="F159" s="3" t="s">
        <v>604</v>
      </c>
      <c r="G159" s="2" t="s">
        <v>4484</v>
      </c>
    </row>
    <row r="160" spans="1:7" ht="409.5" x14ac:dyDescent="0.25">
      <c r="A160" s="1" t="s">
        <v>605</v>
      </c>
      <c r="B160" s="2" t="s">
        <v>585</v>
      </c>
      <c r="C160" s="2" t="s">
        <v>606</v>
      </c>
      <c r="D160" s="2" t="s">
        <v>607</v>
      </c>
      <c r="E160" s="10">
        <f>LEN(Table1[[#This Row],[text]])-LEN(Table1[[#This Row],[Content]])</f>
        <v>0</v>
      </c>
      <c r="F160" s="3" t="s">
        <v>608</v>
      </c>
      <c r="G160" s="2" t="s">
        <v>4485</v>
      </c>
    </row>
    <row r="161" spans="1:7" ht="409.5" x14ac:dyDescent="0.25">
      <c r="A161" s="1" t="s">
        <v>609</v>
      </c>
      <c r="B161" s="2" t="s">
        <v>585</v>
      </c>
      <c r="C161" s="2" t="s">
        <v>610</v>
      </c>
      <c r="D161" s="2" t="s">
        <v>611</v>
      </c>
      <c r="E161" s="10">
        <f>LEN(Table1[[#This Row],[text]])-LEN(Table1[[#This Row],[Content]])</f>
        <v>-4</v>
      </c>
      <c r="F161" s="3" t="s">
        <v>612</v>
      </c>
      <c r="G161" s="2" t="s">
        <v>4486</v>
      </c>
    </row>
    <row r="162" spans="1:7" ht="409.5" x14ac:dyDescent="0.25">
      <c r="A162" s="1" t="s">
        <v>613</v>
      </c>
      <c r="B162" s="2" t="s">
        <v>585</v>
      </c>
      <c r="C162" s="2" t="s">
        <v>614</v>
      </c>
      <c r="D162" s="2" t="s">
        <v>615</v>
      </c>
      <c r="E162" s="10">
        <f>LEN(Table1[[#This Row],[text]])-LEN(Table1[[#This Row],[Content]])</f>
        <v>1</v>
      </c>
      <c r="F162" s="3" t="s">
        <v>616</v>
      </c>
      <c r="G162" s="2" t="s">
        <v>4487</v>
      </c>
    </row>
    <row r="163" spans="1:7" ht="409.5" x14ac:dyDescent="0.25">
      <c r="A163" s="1" t="s">
        <v>617</v>
      </c>
      <c r="B163" s="2" t="s">
        <v>585</v>
      </c>
      <c r="C163" s="2" t="s">
        <v>618</v>
      </c>
      <c r="D163" s="2" t="s">
        <v>619</v>
      </c>
      <c r="E163" s="10">
        <f>LEN(Table1[[#This Row],[text]])-LEN(Table1[[#This Row],[Content]])</f>
        <v>0</v>
      </c>
      <c r="F163" s="3" t="s">
        <v>620</v>
      </c>
      <c r="G163" s="2" t="s">
        <v>4488</v>
      </c>
    </row>
    <row r="164" spans="1:7" ht="409.5" x14ac:dyDescent="0.25">
      <c r="A164" s="1" t="s">
        <v>621</v>
      </c>
      <c r="B164" s="2" t="s">
        <v>585</v>
      </c>
      <c r="C164" s="2" t="s">
        <v>622</v>
      </c>
      <c r="D164" s="2" t="s">
        <v>623</v>
      </c>
      <c r="E164" s="10">
        <f>LEN(Table1[[#This Row],[text]])-LEN(Table1[[#This Row],[Content]])</f>
        <v>-4</v>
      </c>
      <c r="F164" s="3" t="s">
        <v>624</v>
      </c>
      <c r="G164" s="2" t="s">
        <v>4489</v>
      </c>
    </row>
    <row r="165" spans="1:7" ht="409.5" x14ac:dyDescent="0.25">
      <c r="A165" s="1" t="s">
        <v>625</v>
      </c>
      <c r="B165" s="2" t="s">
        <v>585</v>
      </c>
      <c r="C165" s="2" t="s">
        <v>626</v>
      </c>
      <c r="D165" s="2" t="s">
        <v>627</v>
      </c>
      <c r="E165" s="10">
        <f>LEN(Table1[[#This Row],[text]])-LEN(Table1[[#This Row],[Content]])</f>
        <v>-9</v>
      </c>
      <c r="F165" s="3" t="s">
        <v>628</v>
      </c>
      <c r="G165" s="2" t="s">
        <v>4490</v>
      </c>
    </row>
    <row r="166" spans="1:7" ht="409.5" x14ac:dyDescent="0.25">
      <c r="A166" s="1" t="s">
        <v>629</v>
      </c>
      <c r="B166" s="2" t="s">
        <v>585</v>
      </c>
      <c r="C166" s="2" t="s">
        <v>630</v>
      </c>
      <c r="D166" s="2" t="s">
        <v>631</v>
      </c>
      <c r="E166" s="10">
        <f>LEN(Table1[[#This Row],[text]])-LEN(Table1[[#This Row],[Content]])</f>
        <v>5</v>
      </c>
      <c r="F166" s="3" t="s">
        <v>632</v>
      </c>
      <c r="G166" s="2" t="s">
        <v>4491</v>
      </c>
    </row>
    <row r="167" spans="1:7" ht="409.5" x14ac:dyDescent="0.25">
      <c r="A167" s="1" t="s">
        <v>633</v>
      </c>
      <c r="B167" s="2" t="s">
        <v>585</v>
      </c>
      <c r="C167" s="2" t="s">
        <v>634</v>
      </c>
      <c r="D167" s="2" t="s">
        <v>635</v>
      </c>
      <c r="E167" s="10">
        <f>LEN(Table1[[#This Row],[text]])-LEN(Table1[[#This Row],[Content]])</f>
        <v>-1</v>
      </c>
      <c r="F167" s="3" t="s">
        <v>636</v>
      </c>
      <c r="G167" s="2" t="s">
        <v>4492</v>
      </c>
    </row>
    <row r="168" spans="1:7" ht="409.5" x14ac:dyDescent="0.25">
      <c r="A168" s="1" t="s">
        <v>637</v>
      </c>
      <c r="B168" s="2" t="s">
        <v>585</v>
      </c>
      <c r="C168" s="2" t="s">
        <v>638</v>
      </c>
      <c r="D168" s="2" t="s">
        <v>639</v>
      </c>
      <c r="E168" s="10">
        <f>LEN(Table1[[#This Row],[text]])-LEN(Table1[[#This Row],[Content]])</f>
        <v>-2</v>
      </c>
      <c r="F168" s="3" t="s">
        <v>640</v>
      </c>
      <c r="G168" s="2" t="s">
        <v>4493</v>
      </c>
    </row>
    <row r="169" spans="1:7" ht="409.5" x14ac:dyDescent="0.25">
      <c r="A169" s="1" t="s">
        <v>641</v>
      </c>
      <c r="B169" s="2" t="s">
        <v>585</v>
      </c>
      <c r="C169" s="2" t="s">
        <v>642</v>
      </c>
      <c r="D169" s="2" t="s">
        <v>643</v>
      </c>
      <c r="E169" s="10">
        <f>LEN(Table1[[#This Row],[text]])-LEN(Table1[[#This Row],[Content]])</f>
        <v>-6</v>
      </c>
      <c r="F169" s="3" t="s">
        <v>644</v>
      </c>
      <c r="G169" s="2" t="s">
        <v>4494</v>
      </c>
    </row>
    <row r="170" spans="1:7" ht="409.5" x14ac:dyDescent="0.25">
      <c r="A170" s="1" t="s">
        <v>645</v>
      </c>
      <c r="B170" s="2" t="s">
        <v>585</v>
      </c>
      <c r="C170" s="2" t="s">
        <v>646</v>
      </c>
      <c r="D170" s="2" t="s">
        <v>647</v>
      </c>
      <c r="E170" s="10">
        <f>LEN(Table1[[#This Row],[text]])-LEN(Table1[[#This Row],[Content]])</f>
        <v>2</v>
      </c>
      <c r="F170" s="3" t="s">
        <v>648</v>
      </c>
      <c r="G170" s="2" t="s">
        <v>4495</v>
      </c>
    </row>
    <row r="171" spans="1:7" ht="409.5" x14ac:dyDescent="0.25">
      <c r="A171" s="1" t="s">
        <v>649</v>
      </c>
      <c r="B171" s="2" t="s">
        <v>585</v>
      </c>
      <c r="C171" s="2" t="s">
        <v>650</v>
      </c>
      <c r="D171" s="2" t="s">
        <v>651</v>
      </c>
      <c r="E171" s="10">
        <f>LEN(Table1[[#This Row],[text]])-LEN(Table1[[#This Row],[Content]])</f>
        <v>-5</v>
      </c>
      <c r="F171" s="3" t="s">
        <v>652</v>
      </c>
      <c r="G171" s="2" t="s">
        <v>4496</v>
      </c>
    </row>
    <row r="172" spans="1:7" ht="409.5" x14ac:dyDescent="0.25">
      <c r="A172" s="1" t="s">
        <v>653</v>
      </c>
      <c r="B172" s="2" t="s">
        <v>585</v>
      </c>
      <c r="C172" s="2" t="s">
        <v>654</v>
      </c>
      <c r="D172" s="2" t="s">
        <v>655</v>
      </c>
      <c r="E172" s="10">
        <f>LEN(Table1[[#This Row],[text]])-LEN(Table1[[#This Row],[Content]])</f>
        <v>-4</v>
      </c>
      <c r="F172" s="3" t="s">
        <v>656</v>
      </c>
      <c r="G172" s="2" t="s">
        <v>4497</v>
      </c>
    </row>
    <row r="173" spans="1:7" ht="409.5" x14ac:dyDescent="0.25">
      <c r="A173" s="1" t="s">
        <v>657</v>
      </c>
      <c r="B173" s="2" t="s">
        <v>585</v>
      </c>
      <c r="C173" s="2" t="s">
        <v>658</v>
      </c>
      <c r="D173" s="2" t="s">
        <v>659</v>
      </c>
      <c r="E173" s="10">
        <f>LEN(Table1[[#This Row],[text]])-LEN(Table1[[#This Row],[Content]])</f>
        <v>-43</v>
      </c>
      <c r="F173" s="3" t="s">
        <v>660</v>
      </c>
      <c r="G173" s="2" t="s">
        <v>4498</v>
      </c>
    </row>
    <row r="174" spans="1:7" ht="409.5" x14ac:dyDescent="0.25">
      <c r="A174" s="1" t="s">
        <v>661</v>
      </c>
      <c r="B174" s="2" t="s">
        <v>585</v>
      </c>
      <c r="C174" s="2" t="s">
        <v>662</v>
      </c>
      <c r="D174" s="2" t="s">
        <v>663</v>
      </c>
      <c r="E174" s="10">
        <f>LEN(Table1[[#This Row],[text]])-LEN(Table1[[#This Row],[Content]])</f>
        <v>0</v>
      </c>
      <c r="F174" s="3" t="s">
        <v>664</v>
      </c>
      <c r="G174" s="2" t="s">
        <v>664</v>
      </c>
    </row>
    <row r="175" spans="1:7" ht="409.5" x14ac:dyDescent="0.25">
      <c r="A175" s="1" t="s">
        <v>665</v>
      </c>
      <c r="B175" s="2" t="s">
        <v>666</v>
      </c>
      <c r="C175" s="2" t="s">
        <v>667</v>
      </c>
      <c r="D175" s="2" t="s">
        <v>668</v>
      </c>
      <c r="E175" s="10">
        <f>LEN(Table1[[#This Row],[text]])-LEN(Table1[[#This Row],[Content]])</f>
        <v>3970</v>
      </c>
      <c r="F175" s="3" t="s">
        <v>669</v>
      </c>
      <c r="G175" s="2" t="s">
        <v>4499</v>
      </c>
    </row>
    <row r="176" spans="1:7" ht="409.5" x14ac:dyDescent="0.25">
      <c r="A176" s="1" t="s">
        <v>670</v>
      </c>
      <c r="B176" s="2" t="s">
        <v>666</v>
      </c>
      <c r="C176" s="2" t="s">
        <v>671</v>
      </c>
      <c r="D176" s="2" t="s">
        <v>672</v>
      </c>
      <c r="E176" s="10">
        <f>LEN(Table1[[#This Row],[text]])-LEN(Table1[[#This Row],[Content]])</f>
        <v>-9</v>
      </c>
      <c r="F176" s="3" t="s">
        <v>673</v>
      </c>
      <c r="G176" s="2" t="s">
        <v>4500</v>
      </c>
    </row>
    <row r="177" spans="1:7" ht="409.5" x14ac:dyDescent="0.25">
      <c r="A177" s="1" t="s">
        <v>674</v>
      </c>
      <c r="B177" s="2" t="s">
        <v>666</v>
      </c>
      <c r="C177" s="2" t="s">
        <v>675</v>
      </c>
      <c r="D177" s="2" t="s">
        <v>676</v>
      </c>
      <c r="E177" s="10">
        <f>LEN(Table1[[#This Row],[text]])-LEN(Table1[[#This Row],[Content]])</f>
        <v>5587</v>
      </c>
      <c r="F177" s="3" t="s">
        <v>677</v>
      </c>
      <c r="G177" s="2" t="s">
        <v>4501</v>
      </c>
    </row>
    <row r="178" spans="1:7" ht="409.5" x14ac:dyDescent="0.25">
      <c r="A178" s="1" t="s">
        <v>678</v>
      </c>
      <c r="B178" s="2" t="s">
        <v>666</v>
      </c>
      <c r="C178" s="2" t="s">
        <v>679</v>
      </c>
      <c r="D178" s="2" t="s">
        <v>680</v>
      </c>
      <c r="E178" s="10">
        <f>LEN(Table1[[#This Row],[text]])-LEN(Table1[[#This Row],[Content]])</f>
        <v>3484</v>
      </c>
      <c r="F178" s="3" t="s">
        <v>681</v>
      </c>
      <c r="G178" s="2" t="s">
        <v>4502</v>
      </c>
    </row>
    <row r="179" spans="1:7" ht="409.5" x14ac:dyDescent="0.25">
      <c r="A179" s="1" t="s">
        <v>682</v>
      </c>
      <c r="B179" s="2" t="s">
        <v>666</v>
      </c>
      <c r="C179" s="2" t="s">
        <v>683</v>
      </c>
      <c r="D179" s="2" t="s">
        <v>684</v>
      </c>
      <c r="E179" s="10">
        <f>LEN(Table1[[#This Row],[text]])-LEN(Table1[[#This Row],[Content]])</f>
        <v>2754</v>
      </c>
      <c r="F179" s="3" t="s">
        <v>685</v>
      </c>
      <c r="G179" s="2" t="s">
        <v>4503</v>
      </c>
    </row>
    <row r="180" spans="1:7" ht="409.5" x14ac:dyDescent="0.25">
      <c r="A180" s="1" t="s">
        <v>686</v>
      </c>
      <c r="B180" s="2" t="s">
        <v>666</v>
      </c>
      <c r="C180" s="2" t="s">
        <v>687</v>
      </c>
      <c r="D180" s="2" t="s">
        <v>688</v>
      </c>
      <c r="E180" s="10">
        <f>LEN(Table1[[#This Row],[text]])-LEN(Table1[[#This Row],[Content]])</f>
        <v>1991</v>
      </c>
      <c r="F180" s="3" t="s">
        <v>689</v>
      </c>
      <c r="G180" s="2" t="s">
        <v>4504</v>
      </c>
    </row>
    <row r="181" spans="1:7" ht="409.5" x14ac:dyDescent="0.25">
      <c r="A181" s="1" t="s">
        <v>690</v>
      </c>
      <c r="B181" s="2" t="s">
        <v>666</v>
      </c>
      <c r="C181" s="2" t="s">
        <v>691</v>
      </c>
      <c r="D181" s="2" t="s">
        <v>692</v>
      </c>
      <c r="E181" s="10">
        <f>LEN(Table1[[#This Row],[text]])-LEN(Table1[[#This Row],[Content]])</f>
        <v>6038</v>
      </c>
      <c r="F181" s="3" t="s">
        <v>693</v>
      </c>
      <c r="G181" s="2" t="s">
        <v>4505</v>
      </c>
    </row>
    <row r="182" spans="1:7" ht="370.5" x14ac:dyDescent="0.25">
      <c r="A182" s="1" t="s">
        <v>694</v>
      </c>
      <c r="B182" s="2" t="s">
        <v>666</v>
      </c>
      <c r="C182" s="2" t="s">
        <v>695</v>
      </c>
      <c r="D182" s="2" t="s">
        <v>696</v>
      </c>
      <c r="E182" s="10">
        <f>LEN(Table1[[#This Row],[text]])-LEN(Table1[[#This Row],[Content]])</f>
        <v>-1</v>
      </c>
      <c r="F182" s="3" t="s">
        <v>697</v>
      </c>
      <c r="G182" s="2" t="s">
        <v>4506</v>
      </c>
    </row>
    <row r="183" spans="1:7" ht="409.5" x14ac:dyDescent="0.25">
      <c r="A183" s="1" t="s">
        <v>698</v>
      </c>
      <c r="B183" s="2" t="s">
        <v>666</v>
      </c>
      <c r="C183" s="2" t="s">
        <v>699</v>
      </c>
      <c r="D183" s="2" t="s">
        <v>700</v>
      </c>
      <c r="E183" s="10">
        <f>LEN(Table1[[#This Row],[text]])-LEN(Table1[[#This Row],[Content]])</f>
        <v>2064</v>
      </c>
      <c r="F183" s="3" t="s">
        <v>4363</v>
      </c>
      <c r="G183" s="2" t="s">
        <v>4507</v>
      </c>
    </row>
    <row r="184" spans="1:7" ht="409.5" x14ac:dyDescent="0.25">
      <c r="A184" s="1" t="s">
        <v>701</v>
      </c>
      <c r="B184" s="2" t="s">
        <v>666</v>
      </c>
      <c r="C184" s="2" t="s">
        <v>702</v>
      </c>
      <c r="D184" s="2" t="s">
        <v>703</v>
      </c>
      <c r="E184" s="10">
        <f>LEN(Table1[[#This Row],[text]])-LEN(Table1[[#This Row],[Content]])</f>
        <v>2219</v>
      </c>
      <c r="F184" s="3" t="s">
        <v>704</v>
      </c>
      <c r="G184" s="2" t="s">
        <v>4508</v>
      </c>
    </row>
    <row r="185" spans="1:7" ht="409.5" x14ac:dyDescent="0.25">
      <c r="A185" s="1" t="s">
        <v>705</v>
      </c>
      <c r="B185" s="2" t="s">
        <v>666</v>
      </c>
      <c r="C185" s="2" t="s">
        <v>706</v>
      </c>
      <c r="D185" s="2" t="s">
        <v>707</v>
      </c>
      <c r="E185" s="10">
        <f>LEN(Table1[[#This Row],[text]])-LEN(Table1[[#This Row],[Content]])</f>
        <v>6789</v>
      </c>
      <c r="F185" s="3" t="s">
        <v>708</v>
      </c>
      <c r="G185" s="2" t="s">
        <v>4509</v>
      </c>
    </row>
    <row r="186" spans="1:7" ht="409.5" x14ac:dyDescent="0.25">
      <c r="A186" s="1" t="s">
        <v>709</v>
      </c>
      <c r="B186" s="2" t="s">
        <v>666</v>
      </c>
      <c r="C186" s="2" t="s">
        <v>710</v>
      </c>
      <c r="D186" s="2" t="s">
        <v>711</v>
      </c>
      <c r="E186" s="10">
        <f>LEN(Table1[[#This Row],[text]])-LEN(Table1[[#This Row],[Content]])</f>
        <v>1</v>
      </c>
      <c r="F186" s="3" t="s">
        <v>712</v>
      </c>
      <c r="G186" s="2" t="s">
        <v>4510</v>
      </c>
    </row>
    <row r="187" spans="1:7" ht="409.5" x14ac:dyDescent="0.25">
      <c r="A187" s="1" t="s">
        <v>713</v>
      </c>
      <c r="B187" s="2" t="s">
        <v>666</v>
      </c>
      <c r="C187" s="2" t="s">
        <v>714</v>
      </c>
      <c r="D187" s="2" t="s">
        <v>715</v>
      </c>
      <c r="E187" s="10">
        <f>LEN(Table1[[#This Row],[text]])-LEN(Table1[[#This Row],[Content]])</f>
        <v>1718</v>
      </c>
      <c r="F187" s="3" t="s">
        <v>716</v>
      </c>
      <c r="G187" s="2" t="s">
        <v>4511</v>
      </c>
    </row>
    <row r="188" spans="1:7" ht="409.5" x14ac:dyDescent="0.25">
      <c r="A188" s="1" t="s">
        <v>717</v>
      </c>
      <c r="B188" s="2" t="s">
        <v>666</v>
      </c>
      <c r="C188" s="2" t="s">
        <v>718</v>
      </c>
      <c r="D188" s="2" t="s">
        <v>719</v>
      </c>
      <c r="E188" s="10">
        <f>LEN(Table1[[#This Row],[text]])-LEN(Table1[[#This Row],[Content]])</f>
        <v>-2</v>
      </c>
      <c r="F188" s="3" t="s">
        <v>720</v>
      </c>
      <c r="G188" s="2" t="s">
        <v>4512</v>
      </c>
    </row>
    <row r="189" spans="1:7" ht="384.75" x14ac:dyDescent="0.25">
      <c r="A189" s="1" t="s">
        <v>721</v>
      </c>
      <c r="B189" s="2" t="s">
        <v>666</v>
      </c>
      <c r="C189" s="2" t="s">
        <v>722</v>
      </c>
      <c r="D189" s="2" t="s">
        <v>723</v>
      </c>
      <c r="E189" s="10">
        <f>LEN(Table1[[#This Row],[text]])-LEN(Table1[[#This Row],[Content]])</f>
        <v>-4</v>
      </c>
      <c r="F189" s="3" t="s">
        <v>724</v>
      </c>
      <c r="G189" s="2" t="s">
        <v>4513</v>
      </c>
    </row>
    <row r="190" spans="1:7" ht="409.5" x14ac:dyDescent="0.25">
      <c r="A190" s="1" t="s">
        <v>725</v>
      </c>
      <c r="B190" s="2" t="s">
        <v>666</v>
      </c>
      <c r="C190" s="2" t="s">
        <v>726</v>
      </c>
      <c r="D190" s="2" t="s">
        <v>727</v>
      </c>
      <c r="E190" s="10">
        <f>LEN(Table1[[#This Row],[text]])-LEN(Table1[[#This Row],[Content]])</f>
        <v>2826</v>
      </c>
      <c r="F190" s="3" t="s">
        <v>728</v>
      </c>
      <c r="G190" s="2" t="s">
        <v>4514</v>
      </c>
    </row>
    <row r="191" spans="1:7" ht="409.5" x14ac:dyDescent="0.25">
      <c r="A191" s="1" t="s">
        <v>729</v>
      </c>
      <c r="B191" s="2" t="s">
        <v>666</v>
      </c>
      <c r="C191" s="2" t="s">
        <v>730</v>
      </c>
      <c r="D191" s="2" t="s">
        <v>731</v>
      </c>
      <c r="E191" s="10">
        <f>LEN(Table1[[#This Row],[text]])-LEN(Table1[[#This Row],[Content]])</f>
        <v>1487</v>
      </c>
      <c r="F191" s="3" t="s">
        <v>732</v>
      </c>
      <c r="G191" s="2" t="s">
        <v>4515</v>
      </c>
    </row>
    <row r="192" spans="1:7" ht="409.5" x14ac:dyDescent="0.25">
      <c r="A192" s="1" t="s">
        <v>733</v>
      </c>
      <c r="B192" s="2" t="s">
        <v>666</v>
      </c>
      <c r="C192" s="2" t="s">
        <v>734</v>
      </c>
      <c r="D192" s="2" t="s">
        <v>735</v>
      </c>
      <c r="E192" s="10">
        <f>LEN(Table1[[#This Row],[text]])-LEN(Table1[[#This Row],[Content]])</f>
        <v>1259</v>
      </c>
      <c r="F192" s="3" t="s">
        <v>736</v>
      </c>
      <c r="G192" s="2" t="s">
        <v>4516</v>
      </c>
    </row>
    <row r="193" spans="1:7" ht="409.5" x14ac:dyDescent="0.25">
      <c r="A193" s="1" t="s">
        <v>737</v>
      </c>
      <c r="B193" s="2" t="s">
        <v>666</v>
      </c>
      <c r="C193" s="2" t="s">
        <v>738</v>
      </c>
      <c r="D193" s="2" t="s">
        <v>739</v>
      </c>
      <c r="E193" s="10">
        <f>LEN(Table1[[#This Row],[text]])-LEN(Table1[[#This Row],[Content]])</f>
        <v>3493</v>
      </c>
      <c r="F193" s="3" t="s">
        <v>740</v>
      </c>
      <c r="G193" s="2" t="s">
        <v>4517</v>
      </c>
    </row>
    <row r="194" spans="1:7" ht="409.5" x14ac:dyDescent="0.25">
      <c r="A194" s="1" t="s">
        <v>741</v>
      </c>
      <c r="B194" s="2" t="s">
        <v>666</v>
      </c>
      <c r="C194" s="2" t="s">
        <v>742</v>
      </c>
      <c r="D194" s="2" t="s">
        <v>743</v>
      </c>
      <c r="E194" s="10">
        <f>LEN(Table1[[#This Row],[text]])-LEN(Table1[[#This Row],[Content]])</f>
        <v>-5</v>
      </c>
      <c r="F194" s="3" t="s">
        <v>744</v>
      </c>
      <c r="G194" s="2" t="s">
        <v>4518</v>
      </c>
    </row>
    <row r="195" spans="1:7" ht="409.5" x14ac:dyDescent="0.25">
      <c r="A195" s="1" t="s">
        <v>745</v>
      </c>
      <c r="B195" s="2" t="s">
        <v>746</v>
      </c>
      <c r="C195" s="2" t="s">
        <v>747</v>
      </c>
      <c r="D195" s="2" t="s">
        <v>748</v>
      </c>
      <c r="E195" s="10">
        <f>LEN(Table1[[#This Row],[text]])-LEN(Table1[[#This Row],[Content]])</f>
        <v>2099</v>
      </c>
      <c r="F195" s="3" t="s">
        <v>749</v>
      </c>
      <c r="G195" s="2" t="s">
        <v>4519</v>
      </c>
    </row>
    <row r="196" spans="1:7" ht="313.5" x14ac:dyDescent="0.25">
      <c r="A196" s="1" t="s">
        <v>750</v>
      </c>
      <c r="B196" s="2" t="s">
        <v>746</v>
      </c>
      <c r="C196" s="2" t="s">
        <v>751</v>
      </c>
      <c r="D196" s="2" t="s">
        <v>752</v>
      </c>
      <c r="E196" s="10">
        <f>LEN(Table1[[#This Row],[text]])-LEN(Table1[[#This Row],[Content]])</f>
        <v>671</v>
      </c>
      <c r="F196" s="3" t="s">
        <v>753</v>
      </c>
      <c r="G196" s="2" t="s">
        <v>4520</v>
      </c>
    </row>
    <row r="197" spans="1:7" ht="409.5" x14ac:dyDescent="0.25">
      <c r="A197" s="1" t="s">
        <v>754</v>
      </c>
      <c r="B197" s="2" t="s">
        <v>746</v>
      </c>
      <c r="C197" s="2" t="s">
        <v>755</v>
      </c>
      <c r="D197" s="2" t="s">
        <v>756</v>
      </c>
      <c r="E197" s="10">
        <f>LEN(Table1[[#This Row],[text]])-LEN(Table1[[#This Row],[Content]])</f>
        <v>-3</v>
      </c>
      <c r="F197" s="3" t="s">
        <v>757</v>
      </c>
      <c r="G197" s="2" t="s">
        <v>4521</v>
      </c>
    </row>
    <row r="198" spans="1:7" ht="409.5" x14ac:dyDescent="0.25">
      <c r="A198" s="1" t="s">
        <v>758</v>
      </c>
      <c r="B198" s="2" t="s">
        <v>746</v>
      </c>
      <c r="C198" s="2" t="s">
        <v>759</v>
      </c>
      <c r="D198" s="2" t="s">
        <v>760</v>
      </c>
      <c r="E198" s="10">
        <f>LEN(Table1[[#This Row],[text]])-LEN(Table1[[#This Row],[Content]])</f>
        <v>-8</v>
      </c>
      <c r="F198" s="3" t="s">
        <v>761</v>
      </c>
      <c r="G198" s="2" t="s">
        <v>4522</v>
      </c>
    </row>
    <row r="199" spans="1:7" ht="409.5" x14ac:dyDescent="0.25">
      <c r="A199" s="1" t="s">
        <v>762</v>
      </c>
      <c r="B199" s="2" t="s">
        <v>746</v>
      </c>
      <c r="C199" s="2" t="s">
        <v>763</v>
      </c>
      <c r="D199" s="2" t="s">
        <v>764</v>
      </c>
      <c r="E199" s="10">
        <f>LEN(Table1[[#This Row],[text]])-LEN(Table1[[#This Row],[Content]])</f>
        <v>1508</v>
      </c>
      <c r="F199" s="3" t="s">
        <v>765</v>
      </c>
      <c r="G199" s="2" t="s">
        <v>4523</v>
      </c>
    </row>
    <row r="200" spans="1:7" ht="409.5" x14ac:dyDescent="0.25">
      <c r="A200" s="1" t="s">
        <v>766</v>
      </c>
      <c r="B200" s="2" t="s">
        <v>746</v>
      </c>
      <c r="C200" s="2" t="s">
        <v>767</v>
      </c>
      <c r="D200" s="2" t="s">
        <v>768</v>
      </c>
      <c r="E200" s="10">
        <f>LEN(Table1[[#This Row],[text]])-LEN(Table1[[#This Row],[Content]])</f>
        <v>2886</v>
      </c>
      <c r="F200" s="3" t="s">
        <v>769</v>
      </c>
      <c r="G200" s="2" t="s">
        <v>4524</v>
      </c>
    </row>
    <row r="201" spans="1:7" ht="299.25" x14ac:dyDescent="0.25">
      <c r="A201" s="1" t="s">
        <v>770</v>
      </c>
      <c r="B201" s="2" t="s">
        <v>746</v>
      </c>
      <c r="C201" s="2" t="s">
        <v>771</v>
      </c>
      <c r="D201" s="2" t="s">
        <v>772</v>
      </c>
      <c r="E201" s="10">
        <f>LEN(Table1[[#This Row],[text]])-LEN(Table1[[#This Row],[Content]])</f>
        <v>0</v>
      </c>
      <c r="F201" s="3" t="s">
        <v>773</v>
      </c>
      <c r="G201" s="2" t="s">
        <v>773</v>
      </c>
    </row>
    <row r="202" spans="1:7" ht="409.5" x14ac:dyDescent="0.25">
      <c r="A202" s="1" t="s">
        <v>774</v>
      </c>
      <c r="B202" s="2" t="s">
        <v>746</v>
      </c>
      <c r="C202" s="2" t="s">
        <v>775</v>
      </c>
      <c r="D202" s="2" t="s">
        <v>776</v>
      </c>
      <c r="E202" s="10">
        <f>LEN(Table1[[#This Row],[text]])-LEN(Table1[[#This Row],[Content]])</f>
        <v>2755</v>
      </c>
      <c r="F202" s="3" t="s">
        <v>777</v>
      </c>
      <c r="G202" s="2" t="s">
        <v>4525</v>
      </c>
    </row>
    <row r="203" spans="1:7" ht="409.5" x14ac:dyDescent="0.25">
      <c r="A203" s="1" t="s">
        <v>778</v>
      </c>
      <c r="B203" s="2" t="s">
        <v>746</v>
      </c>
      <c r="C203" s="2" t="s">
        <v>779</v>
      </c>
      <c r="D203" s="2" t="s">
        <v>780</v>
      </c>
      <c r="E203" s="10">
        <f>LEN(Table1[[#This Row],[text]])-LEN(Table1[[#This Row],[Content]])</f>
        <v>2959</v>
      </c>
      <c r="F203" s="3" t="s">
        <v>781</v>
      </c>
      <c r="G203" s="2" t="s">
        <v>4526</v>
      </c>
    </row>
    <row r="204" spans="1:7" ht="409.5" x14ac:dyDescent="0.25">
      <c r="A204" s="1" t="s">
        <v>782</v>
      </c>
      <c r="B204" s="2" t="s">
        <v>746</v>
      </c>
      <c r="C204" s="2" t="s">
        <v>783</v>
      </c>
      <c r="D204" s="2" t="s">
        <v>784</v>
      </c>
      <c r="E204" s="10">
        <f>LEN(Table1[[#This Row],[text]])-LEN(Table1[[#This Row],[Content]])</f>
        <v>1220</v>
      </c>
      <c r="F204" s="3" t="s">
        <v>785</v>
      </c>
      <c r="G204" s="2" t="s">
        <v>4527</v>
      </c>
    </row>
    <row r="205" spans="1:7" ht="409.5" x14ac:dyDescent="0.25">
      <c r="A205" s="1" t="s">
        <v>786</v>
      </c>
      <c r="B205" s="2" t="s">
        <v>746</v>
      </c>
      <c r="C205" s="2" t="s">
        <v>787</v>
      </c>
      <c r="D205" s="2" t="s">
        <v>788</v>
      </c>
      <c r="E205" s="10">
        <f>LEN(Table1[[#This Row],[text]])-LEN(Table1[[#This Row],[Content]])</f>
        <v>10247</v>
      </c>
      <c r="F205" s="3" t="s">
        <v>789</v>
      </c>
      <c r="G205" s="2" t="s">
        <v>4528</v>
      </c>
    </row>
    <row r="206" spans="1:7" ht="270.75" x14ac:dyDescent="0.25">
      <c r="A206" s="1" t="s">
        <v>790</v>
      </c>
      <c r="B206" s="2" t="s">
        <v>746</v>
      </c>
      <c r="C206" s="2" t="s">
        <v>791</v>
      </c>
      <c r="D206" s="2" t="s">
        <v>792</v>
      </c>
      <c r="E206" s="10">
        <f>LEN(Table1[[#This Row],[text]])-LEN(Table1[[#This Row],[Content]])</f>
        <v>0</v>
      </c>
      <c r="F206" s="3" t="s">
        <v>793</v>
      </c>
      <c r="G206" s="2" t="s">
        <v>793</v>
      </c>
    </row>
    <row r="207" spans="1:7" ht="409.5" x14ac:dyDescent="0.25">
      <c r="A207" s="1" t="s">
        <v>794</v>
      </c>
      <c r="B207" s="2" t="s">
        <v>746</v>
      </c>
      <c r="C207" s="2" t="s">
        <v>795</v>
      </c>
      <c r="D207" s="2" t="s">
        <v>796</v>
      </c>
      <c r="E207" s="10">
        <f>LEN(Table1[[#This Row],[text]])-LEN(Table1[[#This Row],[Content]])</f>
        <v>1988</v>
      </c>
      <c r="F207" s="3" t="s">
        <v>797</v>
      </c>
      <c r="G207" s="2" t="s">
        <v>4529</v>
      </c>
    </row>
    <row r="208" spans="1:7" ht="409.5" x14ac:dyDescent="0.25">
      <c r="A208" s="1" t="s">
        <v>798</v>
      </c>
      <c r="B208" s="2" t="s">
        <v>746</v>
      </c>
      <c r="C208" s="2" t="s">
        <v>799</v>
      </c>
      <c r="D208" s="2" t="s">
        <v>800</v>
      </c>
      <c r="E208" s="10">
        <f>LEN(Table1[[#This Row],[text]])-LEN(Table1[[#This Row],[Content]])</f>
        <v>1990</v>
      </c>
      <c r="F208" s="3" t="s">
        <v>801</v>
      </c>
      <c r="G208" s="2" t="s">
        <v>4530</v>
      </c>
    </row>
    <row r="209" spans="1:7" ht="409.5" x14ac:dyDescent="0.25">
      <c r="A209" s="1" t="s">
        <v>802</v>
      </c>
      <c r="B209" s="2" t="s">
        <v>746</v>
      </c>
      <c r="C209" s="2" t="s">
        <v>803</v>
      </c>
      <c r="D209" s="2" t="s">
        <v>804</v>
      </c>
      <c r="E209" s="10">
        <f>LEN(Table1[[#This Row],[text]])-LEN(Table1[[#This Row],[Content]])</f>
        <v>-5</v>
      </c>
      <c r="F209" s="3" t="s">
        <v>805</v>
      </c>
      <c r="G209" s="2" t="s">
        <v>4531</v>
      </c>
    </row>
    <row r="210" spans="1:7" ht="409.5" x14ac:dyDescent="0.25">
      <c r="A210" s="1" t="s">
        <v>806</v>
      </c>
      <c r="B210" s="2" t="s">
        <v>746</v>
      </c>
      <c r="C210" s="2" t="s">
        <v>807</v>
      </c>
      <c r="D210" s="2" t="s">
        <v>808</v>
      </c>
      <c r="E210" s="10">
        <f>LEN(Table1[[#This Row],[text]])-LEN(Table1[[#This Row],[Content]])</f>
        <v>4431</v>
      </c>
      <c r="F210" s="3" t="s">
        <v>809</v>
      </c>
      <c r="G210" s="2" t="s">
        <v>4532</v>
      </c>
    </row>
    <row r="211" spans="1:7" ht="313.5" x14ac:dyDescent="0.25">
      <c r="A211" s="1" t="s">
        <v>810</v>
      </c>
      <c r="B211" s="2" t="s">
        <v>746</v>
      </c>
      <c r="C211" s="2" t="s">
        <v>811</v>
      </c>
      <c r="D211" s="2" t="s">
        <v>812</v>
      </c>
      <c r="E211" s="10">
        <f>LEN(Table1[[#This Row],[text]])-LEN(Table1[[#This Row],[Content]])</f>
        <v>-9</v>
      </c>
      <c r="F211" s="3" t="s">
        <v>813</v>
      </c>
      <c r="G211" s="2" t="s">
        <v>4533</v>
      </c>
    </row>
    <row r="212" spans="1:7" ht="409.5" x14ac:dyDescent="0.25">
      <c r="A212" s="1" t="s">
        <v>814</v>
      </c>
      <c r="B212" s="2" t="s">
        <v>746</v>
      </c>
      <c r="C212" s="2" t="s">
        <v>783</v>
      </c>
      <c r="D212" s="2" t="s">
        <v>784</v>
      </c>
      <c r="E212" s="10">
        <f>LEN(Table1[[#This Row],[text]])-LEN(Table1[[#This Row],[Content]])</f>
        <v>1220</v>
      </c>
      <c r="F212" s="3" t="s">
        <v>785</v>
      </c>
      <c r="G212" s="2" t="s">
        <v>4527</v>
      </c>
    </row>
    <row r="213" spans="1:7" ht="409.5" x14ac:dyDescent="0.25">
      <c r="A213" s="1" t="s">
        <v>815</v>
      </c>
      <c r="B213" s="2" t="s">
        <v>746</v>
      </c>
      <c r="C213" s="2" t="s">
        <v>816</v>
      </c>
      <c r="D213" s="2" t="s">
        <v>817</v>
      </c>
      <c r="E213" s="10">
        <f>LEN(Table1[[#This Row],[text]])-LEN(Table1[[#This Row],[Content]])</f>
        <v>1121</v>
      </c>
      <c r="F213" s="3" t="s">
        <v>818</v>
      </c>
      <c r="G213" s="2" t="s">
        <v>4534</v>
      </c>
    </row>
    <row r="214" spans="1:7" ht="409.5" x14ac:dyDescent="0.25">
      <c r="A214" s="1" t="s">
        <v>819</v>
      </c>
      <c r="B214" s="2" t="s">
        <v>746</v>
      </c>
      <c r="C214" s="2" t="s">
        <v>820</v>
      </c>
      <c r="D214" s="2" t="s">
        <v>821</v>
      </c>
      <c r="E214" s="10">
        <f>LEN(Table1[[#This Row],[text]])-LEN(Table1[[#This Row],[Content]])</f>
        <v>894</v>
      </c>
      <c r="F214" s="3" t="s">
        <v>822</v>
      </c>
      <c r="G214" s="2" t="s">
        <v>4535</v>
      </c>
    </row>
    <row r="215" spans="1:7" ht="409.5" x14ac:dyDescent="0.25">
      <c r="A215" s="1" t="s">
        <v>823</v>
      </c>
      <c r="B215" s="2" t="s">
        <v>824</v>
      </c>
      <c r="C215" s="2" t="s">
        <v>825</v>
      </c>
      <c r="D215" s="2" t="s">
        <v>826</v>
      </c>
      <c r="E215" s="10">
        <f>LEN(Table1[[#This Row],[text]])-LEN(Table1[[#This Row],[Content]])</f>
        <v>15261</v>
      </c>
      <c r="F215" s="3" t="s">
        <v>827</v>
      </c>
      <c r="G215" s="2" t="s">
        <v>4536</v>
      </c>
    </row>
    <row r="216" spans="1:7" ht="409.5" x14ac:dyDescent="0.25">
      <c r="A216" s="1" t="s">
        <v>828</v>
      </c>
      <c r="B216" s="2" t="s">
        <v>824</v>
      </c>
      <c r="C216" s="2" t="s">
        <v>829</v>
      </c>
      <c r="D216" s="2" t="s">
        <v>826</v>
      </c>
      <c r="E216" s="10">
        <f>LEN(Table1[[#This Row],[text]])-LEN(Table1[[#This Row],[Content]])</f>
        <v>14876</v>
      </c>
      <c r="F216" s="3" t="s">
        <v>827</v>
      </c>
      <c r="G216" s="2" t="s">
        <v>4537</v>
      </c>
    </row>
    <row r="217" spans="1:7" ht="409.5" x14ac:dyDescent="0.25">
      <c r="A217" s="1" t="s">
        <v>830</v>
      </c>
      <c r="B217" s="2" t="s">
        <v>824</v>
      </c>
      <c r="C217" s="2" t="s">
        <v>831</v>
      </c>
      <c r="D217" s="2" t="s">
        <v>832</v>
      </c>
      <c r="E217" s="10">
        <f>LEN(Table1[[#This Row],[text]])-LEN(Table1[[#This Row],[Content]])</f>
        <v>-44</v>
      </c>
      <c r="F217" s="3" t="s">
        <v>833</v>
      </c>
      <c r="G217" s="2" t="s">
        <v>4538</v>
      </c>
    </row>
    <row r="218" spans="1:7" ht="409.5" x14ac:dyDescent="0.25">
      <c r="A218" s="1" t="s">
        <v>834</v>
      </c>
      <c r="B218" s="2" t="s">
        <v>824</v>
      </c>
      <c r="C218" s="2" t="s">
        <v>835</v>
      </c>
      <c r="D218" s="2" t="s">
        <v>836</v>
      </c>
      <c r="E218" s="10">
        <f>LEN(Table1[[#This Row],[text]])-LEN(Table1[[#This Row],[Content]])</f>
        <v>1392</v>
      </c>
      <c r="F218" s="3" t="s">
        <v>837</v>
      </c>
      <c r="G218" s="2" t="s">
        <v>4539</v>
      </c>
    </row>
    <row r="219" spans="1:7" ht="384.75" x14ac:dyDescent="0.25">
      <c r="A219" s="1" t="s">
        <v>838</v>
      </c>
      <c r="B219" s="2" t="s">
        <v>824</v>
      </c>
      <c r="C219" s="2" t="s">
        <v>839</v>
      </c>
      <c r="D219" s="2" t="s">
        <v>840</v>
      </c>
      <c r="E219" s="10">
        <f>LEN(Table1[[#This Row],[text]])-LEN(Table1[[#This Row],[Content]])</f>
        <v>4</v>
      </c>
      <c r="F219" s="3" t="s">
        <v>841</v>
      </c>
      <c r="G219" s="2" t="s">
        <v>4540</v>
      </c>
    </row>
    <row r="220" spans="1:7" ht="313.5" x14ac:dyDescent="0.25">
      <c r="A220" s="1" t="s">
        <v>842</v>
      </c>
      <c r="B220" s="2" t="s">
        <v>824</v>
      </c>
      <c r="C220" s="2" t="s">
        <v>843</v>
      </c>
      <c r="D220" s="2" t="s">
        <v>844</v>
      </c>
      <c r="E220" s="10">
        <f>LEN(Table1[[#This Row],[text]])-LEN(Table1[[#This Row],[Content]])</f>
        <v>0</v>
      </c>
      <c r="F220" s="3" t="s">
        <v>845</v>
      </c>
      <c r="G220" s="2" t="s">
        <v>845</v>
      </c>
    </row>
    <row r="221" spans="1:7" ht="342" x14ac:dyDescent="0.25">
      <c r="A221" s="1" t="s">
        <v>846</v>
      </c>
      <c r="B221" s="2" t="s">
        <v>824</v>
      </c>
      <c r="C221" s="2" t="s">
        <v>847</v>
      </c>
      <c r="D221" s="2" t="s">
        <v>848</v>
      </c>
      <c r="E221" s="10">
        <f>LEN(Table1[[#This Row],[text]])-LEN(Table1[[#This Row],[Content]])</f>
        <v>0</v>
      </c>
      <c r="F221" s="3" t="s">
        <v>849</v>
      </c>
      <c r="G221" s="2" t="s">
        <v>849</v>
      </c>
    </row>
    <row r="222" spans="1:7" ht="213.75" x14ac:dyDescent="0.25">
      <c r="A222" s="1" t="s">
        <v>850</v>
      </c>
      <c r="B222" s="2" t="s">
        <v>824</v>
      </c>
      <c r="C222" s="2" t="s">
        <v>851</v>
      </c>
      <c r="D222" s="2" t="s">
        <v>852</v>
      </c>
      <c r="E222" s="10">
        <f>LEN(Table1[[#This Row],[text]])-LEN(Table1[[#This Row],[Content]])</f>
        <v>4</v>
      </c>
      <c r="F222" s="3" t="s">
        <v>853</v>
      </c>
      <c r="G222" s="2" t="s">
        <v>4541</v>
      </c>
    </row>
    <row r="223" spans="1:7" ht="409.5" x14ac:dyDescent="0.25">
      <c r="A223" s="1" t="s">
        <v>854</v>
      </c>
      <c r="B223" s="2" t="s">
        <v>824</v>
      </c>
      <c r="C223" s="2" t="s">
        <v>855</v>
      </c>
      <c r="D223" s="2" t="s">
        <v>856</v>
      </c>
      <c r="E223" s="10">
        <f>LEN(Table1[[#This Row],[text]])-LEN(Table1[[#This Row],[Content]])</f>
        <v>4</v>
      </c>
      <c r="F223" s="3" t="s">
        <v>857</v>
      </c>
      <c r="G223" s="2" t="s">
        <v>4542</v>
      </c>
    </row>
    <row r="224" spans="1:7" ht="409.5" x14ac:dyDescent="0.25">
      <c r="A224" s="1" t="s">
        <v>858</v>
      </c>
      <c r="B224" s="2" t="s">
        <v>824</v>
      </c>
      <c r="C224" s="2" t="s">
        <v>859</v>
      </c>
      <c r="D224" s="2" t="s">
        <v>860</v>
      </c>
      <c r="E224" s="10">
        <f>LEN(Table1[[#This Row],[text]])-LEN(Table1[[#This Row],[Content]])</f>
        <v>7</v>
      </c>
      <c r="F224" s="3" t="s">
        <v>861</v>
      </c>
      <c r="G224" s="2" t="s">
        <v>4543</v>
      </c>
    </row>
    <row r="225" spans="1:7" ht="409.5" x14ac:dyDescent="0.25">
      <c r="A225" s="1" t="s">
        <v>862</v>
      </c>
      <c r="B225" s="2" t="s">
        <v>824</v>
      </c>
      <c r="C225" s="2" t="s">
        <v>863</v>
      </c>
      <c r="D225" s="2" t="s">
        <v>864</v>
      </c>
      <c r="E225" s="10">
        <f>LEN(Table1[[#This Row],[text]])-LEN(Table1[[#This Row],[Content]])</f>
        <v>5</v>
      </c>
      <c r="F225" s="3" t="s">
        <v>865</v>
      </c>
      <c r="G225" s="2" t="s">
        <v>4544</v>
      </c>
    </row>
    <row r="226" spans="1:7" ht="370.5" x14ac:dyDescent="0.25">
      <c r="A226" s="1" t="s">
        <v>866</v>
      </c>
      <c r="B226" s="2" t="s">
        <v>824</v>
      </c>
      <c r="C226" s="2" t="s">
        <v>867</v>
      </c>
      <c r="D226" s="2" t="s">
        <v>868</v>
      </c>
      <c r="E226" s="10">
        <f>LEN(Table1[[#This Row],[text]])-LEN(Table1[[#This Row],[Content]])</f>
        <v>0</v>
      </c>
      <c r="F226" s="3" t="s">
        <v>869</v>
      </c>
      <c r="G226" s="2" t="s">
        <v>869</v>
      </c>
    </row>
    <row r="227" spans="1:7" ht="409.5" x14ac:dyDescent="0.25">
      <c r="A227" s="1" t="s">
        <v>870</v>
      </c>
      <c r="B227" s="2" t="s">
        <v>824</v>
      </c>
      <c r="C227" s="2" t="s">
        <v>871</v>
      </c>
      <c r="D227" s="2" t="s">
        <v>872</v>
      </c>
      <c r="E227" s="10">
        <f>LEN(Table1[[#This Row],[text]])-LEN(Table1[[#This Row],[Content]])</f>
        <v>10</v>
      </c>
      <c r="F227" s="3" t="s">
        <v>873</v>
      </c>
      <c r="G227" s="2" t="s">
        <v>4545</v>
      </c>
    </row>
    <row r="228" spans="1:7" ht="409.5" x14ac:dyDescent="0.25">
      <c r="A228" s="1" t="s">
        <v>874</v>
      </c>
      <c r="B228" s="2" t="s">
        <v>824</v>
      </c>
      <c r="C228" s="2" t="s">
        <v>875</v>
      </c>
      <c r="D228" s="2" t="s">
        <v>876</v>
      </c>
      <c r="E228" s="10">
        <f>LEN(Table1[[#This Row],[text]])-LEN(Table1[[#This Row],[Content]])</f>
        <v>3</v>
      </c>
      <c r="F228" s="3" t="s">
        <v>877</v>
      </c>
      <c r="G228" s="2" t="s">
        <v>4546</v>
      </c>
    </row>
    <row r="229" spans="1:7" ht="409.5" x14ac:dyDescent="0.25">
      <c r="A229" s="1" t="s">
        <v>878</v>
      </c>
      <c r="B229" s="2" t="s">
        <v>824</v>
      </c>
      <c r="C229" s="2" t="s">
        <v>879</v>
      </c>
      <c r="D229" s="2" t="s">
        <v>880</v>
      </c>
      <c r="E229" s="10">
        <f>LEN(Table1[[#This Row],[text]])-LEN(Table1[[#This Row],[Content]])</f>
        <v>0</v>
      </c>
      <c r="F229" s="3" t="s">
        <v>881</v>
      </c>
      <c r="G229" s="2" t="s">
        <v>881</v>
      </c>
    </row>
    <row r="230" spans="1:7" ht="399" x14ac:dyDescent="0.25">
      <c r="A230" s="1" t="s">
        <v>882</v>
      </c>
      <c r="B230" s="2" t="s">
        <v>824</v>
      </c>
      <c r="C230" s="2" t="s">
        <v>883</v>
      </c>
      <c r="D230" s="2" t="s">
        <v>884</v>
      </c>
      <c r="E230" s="10">
        <f>LEN(Table1[[#This Row],[text]])-LEN(Table1[[#This Row],[Content]])</f>
        <v>0</v>
      </c>
      <c r="F230" s="3" t="s">
        <v>885</v>
      </c>
      <c r="G230" s="2" t="s">
        <v>885</v>
      </c>
    </row>
    <row r="231" spans="1:7" ht="409.5" x14ac:dyDescent="0.25">
      <c r="A231" s="1" t="s">
        <v>886</v>
      </c>
      <c r="B231" s="2" t="s">
        <v>824</v>
      </c>
      <c r="C231" s="2" t="s">
        <v>887</v>
      </c>
      <c r="D231" s="2" t="s">
        <v>888</v>
      </c>
      <c r="E231" s="10">
        <f>LEN(Table1[[#This Row],[text]])-LEN(Table1[[#This Row],[Content]])</f>
        <v>0</v>
      </c>
      <c r="F231" s="3" t="s">
        <v>889</v>
      </c>
      <c r="G231" s="2" t="s">
        <v>889</v>
      </c>
    </row>
    <row r="232" spans="1:7" ht="409.5" x14ac:dyDescent="0.25">
      <c r="A232" s="1" t="s">
        <v>890</v>
      </c>
      <c r="B232" s="2" t="s">
        <v>824</v>
      </c>
      <c r="C232" s="2" t="s">
        <v>891</v>
      </c>
      <c r="D232" s="2" t="s">
        <v>892</v>
      </c>
      <c r="E232" s="10">
        <f>LEN(Table1[[#This Row],[text]])-LEN(Table1[[#This Row],[Content]])</f>
        <v>6078</v>
      </c>
      <c r="F232" s="3" t="s">
        <v>893</v>
      </c>
      <c r="G232" s="2" t="s">
        <v>4547</v>
      </c>
    </row>
    <row r="233" spans="1:7" ht="409.5" x14ac:dyDescent="0.25">
      <c r="A233" s="1" t="s">
        <v>894</v>
      </c>
      <c r="B233" s="2" t="s">
        <v>824</v>
      </c>
      <c r="C233" s="2" t="s">
        <v>895</v>
      </c>
      <c r="D233" s="2" t="s">
        <v>896</v>
      </c>
      <c r="E233" s="10">
        <f>LEN(Table1[[#This Row],[text]])-LEN(Table1[[#This Row],[Content]])</f>
        <v>5</v>
      </c>
      <c r="F233" s="3" t="s">
        <v>897</v>
      </c>
      <c r="G233" s="2" t="s">
        <v>4548</v>
      </c>
    </row>
    <row r="234" spans="1:7" ht="370.5" x14ac:dyDescent="0.25">
      <c r="A234" s="1" t="s">
        <v>898</v>
      </c>
      <c r="B234" s="2" t="s">
        <v>824</v>
      </c>
      <c r="C234" s="2" t="s">
        <v>899</v>
      </c>
      <c r="D234" s="2" t="s">
        <v>900</v>
      </c>
      <c r="E234" s="10">
        <f>LEN(Table1[[#This Row],[text]])-LEN(Table1[[#This Row],[Content]])</f>
        <v>0</v>
      </c>
      <c r="F234" s="3" t="s">
        <v>901</v>
      </c>
      <c r="G234" s="2" t="s">
        <v>901</v>
      </c>
    </row>
    <row r="235" spans="1:7" ht="409.5" x14ac:dyDescent="0.25">
      <c r="A235" s="1" t="s">
        <v>902</v>
      </c>
      <c r="B235" s="2" t="s">
        <v>903</v>
      </c>
      <c r="C235" s="2" t="s">
        <v>904</v>
      </c>
      <c r="D235" s="2" t="s">
        <v>905</v>
      </c>
      <c r="E235" s="10">
        <f>LEN(Table1[[#This Row],[text]])-LEN(Table1[[#This Row],[Content]])</f>
        <v>2</v>
      </c>
      <c r="F235" s="3" t="s">
        <v>906</v>
      </c>
      <c r="G235" s="2" t="s">
        <v>4549</v>
      </c>
    </row>
    <row r="236" spans="1:7" ht="409.5" x14ac:dyDescent="0.25">
      <c r="A236" s="1" t="s">
        <v>907</v>
      </c>
      <c r="B236" s="2" t="s">
        <v>903</v>
      </c>
      <c r="C236" s="2" t="s">
        <v>908</v>
      </c>
      <c r="D236" s="2" t="s">
        <v>909</v>
      </c>
      <c r="E236" s="10">
        <f>LEN(Table1[[#This Row],[text]])-LEN(Table1[[#This Row],[Content]])</f>
        <v>-10</v>
      </c>
      <c r="F236" s="3" t="s">
        <v>910</v>
      </c>
      <c r="G236" s="2" t="s">
        <v>4550</v>
      </c>
    </row>
    <row r="237" spans="1:7" ht="409.5" x14ac:dyDescent="0.25">
      <c r="A237" s="1" t="s">
        <v>911</v>
      </c>
      <c r="B237" s="2" t="s">
        <v>903</v>
      </c>
      <c r="C237" s="2" t="s">
        <v>912</v>
      </c>
      <c r="D237" s="2" t="s">
        <v>913</v>
      </c>
      <c r="E237" s="10">
        <f>LEN(Table1[[#This Row],[text]])-LEN(Table1[[#This Row],[Content]])</f>
        <v>-2</v>
      </c>
      <c r="F237" s="3" t="s">
        <v>914</v>
      </c>
      <c r="G237" s="2" t="s">
        <v>4551</v>
      </c>
    </row>
    <row r="238" spans="1:7" ht="409.5" x14ac:dyDescent="0.25">
      <c r="A238" s="1" t="s">
        <v>915</v>
      </c>
      <c r="B238" s="2" t="s">
        <v>903</v>
      </c>
      <c r="C238" s="2" t="s">
        <v>916</v>
      </c>
      <c r="D238" s="2" t="s">
        <v>917</v>
      </c>
      <c r="E238" s="10">
        <f>LEN(Table1[[#This Row],[text]])-LEN(Table1[[#This Row],[Content]])</f>
        <v>1</v>
      </c>
      <c r="F238" s="3" t="s">
        <v>918</v>
      </c>
      <c r="G238" s="2" t="s">
        <v>4552</v>
      </c>
    </row>
    <row r="239" spans="1:7" ht="299.25" x14ac:dyDescent="0.25">
      <c r="A239" s="1" t="s">
        <v>919</v>
      </c>
      <c r="B239" s="2" t="s">
        <v>903</v>
      </c>
      <c r="C239" s="2" t="s">
        <v>920</v>
      </c>
      <c r="D239" s="2" t="s">
        <v>921</v>
      </c>
      <c r="E239" s="10">
        <f>LEN(Table1[[#This Row],[text]])-LEN(Table1[[#This Row],[Content]])</f>
        <v>0</v>
      </c>
      <c r="F239" s="3" t="s">
        <v>922</v>
      </c>
      <c r="G239" s="2" t="s">
        <v>922</v>
      </c>
    </row>
    <row r="240" spans="1:7" ht="409.5" x14ac:dyDescent="0.25">
      <c r="A240" s="1" t="s">
        <v>923</v>
      </c>
      <c r="B240" s="2" t="s">
        <v>903</v>
      </c>
      <c r="C240" s="2" t="s">
        <v>924</v>
      </c>
      <c r="D240" s="2" t="s">
        <v>925</v>
      </c>
      <c r="E240" s="10">
        <f>LEN(Table1[[#This Row],[text]])-LEN(Table1[[#This Row],[Content]])</f>
        <v>1</v>
      </c>
      <c r="F240" s="3" t="s">
        <v>926</v>
      </c>
      <c r="G240" s="2" t="s">
        <v>4553</v>
      </c>
    </row>
    <row r="241" spans="1:7" ht="409.5" x14ac:dyDescent="0.25">
      <c r="A241" s="1" t="s">
        <v>927</v>
      </c>
      <c r="B241" s="2" t="s">
        <v>903</v>
      </c>
      <c r="C241" s="2" t="s">
        <v>928</v>
      </c>
      <c r="D241" s="2" t="s">
        <v>929</v>
      </c>
      <c r="E241" s="10">
        <f>LEN(Table1[[#This Row],[text]])-LEN(Table1[[#This Row],[Content]])</f>
        <v>0</v>
      </c>
      <c r="F241" s="3" t="s">
        <v>930</v>
      </c>
      <c r="G241" s="2" t="s">
        <v>930</v>
      </c>
    </row>
    <row r="242" spans="1:7" ht="213.75" x14ac:dyDescent="0.25">
      <c r="A242" s="1" t="s">
        <v>931</v>
      </c>
      <c r="B242" s="2" t="s">
        <v>903</v>
      </c>
      <c r="C242" s="2" t="s">
        <v>932</v>
      </c>
      <c r="D242" s="2" t="s">
        <v>933</v>
      </c>
      <c r="E242" s="10">
        <f>LEN(Table1[[#This Row],[text]])-LEN(Table1[[#This Row],[Content]])</f>
        <v>0</v>
      </c>
      <c r="F242" s="3" t="s">
        <v>934</v>
      </c>
      <c r="G242" s="2" t="s">
        <v>934</v>
      </c>
    </row>
    <row r="243" spans="1:7" ht="409.5" x14ac:dyDescent="0.25">
      <c r="A243" s="1" t="s">
        <v>935</v>
      </c>
      <c r="B243" s="2" t="s">
        <v>903</v>
      </c>
      <c r="C243" s="2" t="s">
        <v>936</v>
      </c>
      <c r="D243" s="2" t="s">
        <v>937</v>
      </c>
      <c r="E243" s="10">
        <f>LEN(Table1[[#This Row],[text]])-LEN(Table1[[#This Row],[Content]])</f>
        <v>1</v>
      </c>
      <c r="F243" s="3" t="s">
        <v>938</v>
      </c>
      <c r="G243" s="2" t="s">
        <v>4554</v>
      </c>
    </row>
    <row r="244" spans="1:7" ht="384.75" x14ac:dyDescent="0.25">
      <c r="A244" s="1" t="s">
        <v>939</v>
      </c>
      <c r="B244" s="2" t="s">
        <v>903</v>
      </c>
      <c r="C244" s="2" t="s">
        <v>940</v>
      </c>
      <c r="D244" s="2" t="s">
        <v>941</v>
      </c>
      <c r="E244" s="10">
        <f>LEN(Table1[[#This Row],[text]])-LEN(Table1[[#This Row],[Content]])</f>
        <v>2</v>
      </c>
      <c r="F244" s="3" t="s">
        <v>942</v>
      </c>
      <c r="G244" s="2" t="s">
        <v>4555</v>
      </c>
    </row>
    <row r="245" spans="1:7" ht="409.5" x14ac:dyDescent="0.25">
      <c r="A245" s="1" t="s">
        <v>943</v>
      </c>
      <c r="B245" s="2" t="s">
        <v>903</v>
      </c>
      <c r="C245" s="2" t="s">
        <v>944</v>
      </c>
      <c r="D245" s="2" t="s">
        <v>945</v>
      </c>
      <c r="E245" s="10">
        <f>LEN(Table1[[#This Row],[text]])-LEN(Table1[[#This Row],[Content]])</f>
        <v>2</v>
      </c>
      <c r="F245" s="3" t="s">
        <v>946</v>
      </c>
      <c r="G245" s="2" t="s">
        <v>4556</v>
      </c>
    </row>
    <row r="246" spans="1:7" ht="409.5" x14ac:dyDescent="0.25">
      <c r="A246" s="1" t="s">
        <v>947</v>
      </c>
      <c r="B246" s="2" t="s">
        <v>903</v>
      </c>
      <c r="C246" s="2" t="s">
        <v>948</v>
      </c>
      <c r="D246" s="2" t="s">
        <v>949</v>
      </c>
      <c r="E246" s="10">
        <f>LEN(Table1[[#This Row],[text]])-LEN(Table1[[#This Row],[Content]])</f>
        <v>0</v>
      </c>
      <c r="F246" s="3" t="s">
        <v>950</v>
      </c>
      <c r="G246" s="2" t="s">
        <v>950</v>
      </c>
    </row>
    <row r="247" spans="1:7" ht="356.25" x14ac:dyDescent="0.25">
      <c r="A247" s="1" t="s">
        <v>951</v>
      </c>
      <c r="B247" s="2" t="s">
        <v>903</v>
      </c>
      <c r="C247" s="2" t="s">
        <v>952</v>
      </c>
      <c r="D247" s="2" t="s">
        <v>953</v>
      </c>
      <c r="E247" s="10">
        <f>LEN(Table1[[#This Row],[text]])-LEN(Table1[[#This Row],[Content]])</f>
        <v>0</v>
      </c>
      <c r="F247" s="3" t="s">
        <v>954</v>
      </c>
      <c r="G247" s="2" t="s">
        <v>954</v>
      </c>
    </row>
    <row r="248" spans="1:7" ht="327.75" x14ac:dyDescent="0.25">
      <c r="A248" s="1" t="s">
        <v>955</v>
      </c>
      <c r="B248" s="2" t="s">
        <v>903</v>
      </c>
      <c r="C248" s="2" t="s">
        <v>956</v>
      </c>
      <c r="D248" s="2" t="s">
        <v>957</v>
      </c>
      <c r="E248" s="10">
        <f>LEN(Table1[[#This Row],[text]])-LEN(Table1[[#This Row],[Content]])</f>
        <v>0</v>
      </c>
      <c r="F248" s="3" t="s">
        <v>958</v>
      </c>
      <c r="G248" s="2" t="s">
        <v>958</v>
      </c>
    </row>
    <row r="249" spans="1:7" ht="409.5" x14ac:dyDescent="0.25">
      <c r="A249" s="1" t="s">
        <v>959</v>
      </c>
      <c r="B249" s="2" t="s">
        <v>903</v>
      </c>
      <c r="C249" s="2" t="s">
        <v>960</v>
      </c>
      <c r="D249" s="2" t="s">
        <v>961</v>
      </c>
      <c r="E249" s="10">
        <f>LEN(Table1[[#This Row],[text]])-LEN(Table1[[#This Row],[Content]])</f>
        <v>0</v>
      </c>
      <c r="F249" s="3" t="s">
        <v>962</v>
      </c>
      <c r="G249" s="2" t="s">
        <v>962</v>
      </c>
    </row>
    <row r="250" spans="1:7" ht="342" x14ac:dyDescent="0.25">
      <c r="A250" s="1" t="s">
        <v>963</v>
      </c>
      <c r="B250" s="2" t="s">
        <v>903</v>
      </c>
      <c r="C250" s="2" t="s">
        <v>964</v>
      </c>
      <c r="D250" s="2" t="s">
        <v>965</v>
      </c>
      <c r="E250" s="10">
        <f>LEN(Table1[[#This Row],[text]])-LEN(Table1[[#This Row],[Content]])</f>
        <v>0</v>
      </c>
      <c r="F250" s="3" t="s">
        <v>966</v>
      </c>
      <c r="G250" s="2" t="s">
        <v>966</v>
      </c>
    </row>
    <row r="251" spans="1:7" ht="384.75" x14ac:dyDescent="0.25">
      <c r="A251" s="1" t="s">
        <v>967</v>
      </c>
      <c r="B251" s="2" t="s">
        <v>903</v>
      </c>
      <c r="C251" s="2" t="s">
        <v>968</v>
      </c>
      <c r="D251" s="2" t="s">
        <v>969</v>
      </c>
      <c r="E251" s="10">
        <f>LEN(Table1[[#This Row],[text]])-LEN(Table1[[#This Row],[Content]])</f>
        <v>0</v>
      </c>
      <c r="F251" s="3" t="s">
        <v>970</v>
      </c>
      <c r="G251" s="2" t="s">
        <v>970</v>
      </c>
    </row>
    <row r="252" spans="1:7" ht="409.5" x14ac:dyDescent="0.25">
      <c r="A252" s="1" t="s">
        <v>971</v>
      </c>
      <c r="B252" s="2" t="s">
        <v>903</v>
      </c>
      <c r="C252" s="2" t="s">
        <v>972</v>
      </c>
      <c r="D252" s="2" t="s">
        <v>973</v>
      </c>
      <c r="E252" s="10">
        <f>LEN(Table1[[#This Row],[text]])-LEN(Table1[[#This Row],[Content]])</f>
        <v>-4</v>
      </c>
      <c r="F252" s="3" t="s">
        <v>974</v>
      </c>
      <c r="G252" s="2" t="s">
        <v>4557</v>
      </c>
    </row>
    <row r="253" spans="1:7" ht="409.5" x14ac:dyDescent="0.25">
      <c r="A253" s="1" t="s">
        <v>975</v>
      </c>
      <c r="B253" s="2" t="s">
        <v>903</v>
      </c>
      <c r="C253" s="2" t="s">
        <v>976</v>
      </c>
      <c r="D253" s="2" t="s">
        <v>977</v>
      </c>
      <c r="E253" s="10">
        <f>LEN(Table1[[#This Row],[text]])-LEN(Table1[[#This Row],[Content]])</f>
        <v>0</v>
      </c>
      <c r="F253" s="3" t="s">
        <v>978</v>
      </c>
      <c r="G253" s="2" t="s">
        <v>978</v>
      </c>
    </row>
    <row r="254" spans="1:7" ht="285" x14ac:dyDescent="0.25">
      <c r="A254" s="1" t="s">
        <v>979</v>
      </c>
      <c r="B254" s="2" t="s">
        <v>903</v>
      </c>
      <c r="C254" s="2" t="s">
        <v>980</v>
      </c>
      <c r="D254" s="2" t="s">
        <v>981</v>
      </c>
      <c r="E254" s="10">
        <f>LEN(Table1[[#This Row],[text]])-LEN(Table1[[#This Row],[Content]])</f>
        <v>0</v>
      </c>
      <c r="F254" s="3" t="s">
        <v>982</v>
      </c>
      <c r="G254" s="2" t="s">
        <v>982</v>
      </c>
    </row>
    <row r="255" spans="1:7" ht="409.5" x14ac:dyDescent="0.25">
      <c r="A255" s="1" t="s">
        <v>983</v>
      </c>
      <c r="B255" s="2" t="s">
        <v>984</v>
      </c>
      <c r="C255" s="2" t="s">
        <v>985</v>
      </c>
      <c r="D255" s="2" t="s">
        <v>986</v>
      </c>
      <c r="E255" s="10">
        <f>LEN(Table1[[#This Row],[text]])-LEN(Table1[[#This Row],[Content]])</f>
        <v>1772</v>
      </c>
      <c r="F255" s="3" t="s">
        <v>987</v>
      </c>
      <c r="G255" s="2" t="s">
        <v>4558</v>
      </c>
    </row>
    <row r="256" spans="1:7" ht="409.5" x14ac:dyDescent="0.25">
      <c r="A256" s="1" t="s">
        <v>988</v>
      </c>
      <c r="B256" s="2" t="s">
        <v>984</v>
      </c>
      <c r="C256" s="2" t="s">
        <v>989</v>
      </c>
      <c r="D256" s="2" t="s">
        <v>990</v>
      </c>
      <c r="E256" s="10">
        <f>LEN(Table1[[#This Row],[text]])-LEN(Table1[[#This Row],[Content]])</f>
        <v>3417</v>
      </c>
      <c r="F256" s="3" t="s">
        <v>991</v>
      </c>
      <c r="G256" s="2" t="s">
        <v>4559</v>
      </c>
    </row>
    <row r="257" spans="1:7" ht="342" x14ac:dyDescent="0.25">
      <c r="A257" s="1" t="s">
        <v>992</v>
      </c>
      <c r="B257" s="2" t="s">
        <v>984</v>
      </c>
      <c r="C257" s="2" t="s">
        <v>993</v>
      </c>
      <c r="D257" s="2" t="s">
        <v>994</v>
      </c>
      <c r="E257" s="10">
        <f>LEN(Table1[[#This Row],[text]])-LEN(Table1[[#This Row],[Content]])</f>
        <v>-4</v>
      </c>
      <c r="F257" s="3" t="s">
        <v>995</v>
      </c>
      <c r="G257" s="2" t="s">
        <v>4560</v>
      </c>
    </row>
    <row r="258" spans="1:7" ht="409.5" x14ac:dyDescent="0.25">
      <c r="A258" s="1" t="s">
        <v>996</v>
      </c>
      <c r="B258" s="2" t="s">
        <v>984</v>
      </c>
      <c r="C258" s="2" t="s">
        <v>997</v>
      </c>
      <c r="D258" s="2" t="s">
        <v>998</v>
      </c>
      <c r="E258" s="10">
        <f>LEN(Table1[[#This Row],[text]])-LEN(Table1[[#This Row],[Content]])</f>
        <v>2497</v>
      </c>
      <c r="F258" s="3" t="s">
        <v>999</v>
      </c>
      <c r="G258" s="2" t="s">
        <v>4441</v>
      </c>
    </row>
    <row r="259" spans="1:7" ht="356.25" x14ac:dyDescent="0.25">
      <c r="A259" s="1" t="s">
        <v>1000</v>
      </c>
      <c r="B259" s="2" t="s">
        <v>984</v>
      </c>
      <c r="C259" s="2" t="s">
        <v>1001</v>
      </c>
      <c r="D259" s="2" t="s">
        <v>1002</v>
      </c>
      <c r="E259" s="10">
        <f>LEN(Table1[[#This Row],[text]])-LEN(Table1[[#This Row],[Content]])</f>
        <v>-8</v>
      </c>
      <c r="F259" s="3" t="s">
        <v>1003</v>
      </c>
      <c r="G259" s="2" t="s">
        <v>4561</v>
      </c>
    </row>
    <row r="260" spans="1:7" ht="409.5" x14ac:dyDescent="0.25">
      <c r="A260" s="1" t="s">
        <v>1004</v>
      </c>
      <c r="B260" s="2" t="s">
        <v>984</v>
      </c>
      <c r="C260" s="2" t="s">
        <v>1005</v>
      </c>
      <c r="D260" s="2" t="s">
        <v>1006</v>
      </c>
      <c r="E260" s="10">
        <f>LEN(Table1[[#This Row],[text]])-LEN(Table1[[#This Row],[Content]])</f>
        <v>2497</v>
      </c>
      <c r="F260" s="3" t="s">
        <v>999</v>
      </c>
      <c r="G260" s="2" t="s">
        <v>4441</v>
      </c>
    </row>
    <row r="261" spans="1:7" ht="409.5" x14ac:dyDescent="0.25">
      <c r="A261" s="1" t="s">
        <v>1007</v>
      </c>
      <c r="B261" s="2" t="s">
        <v>984</v>
      </c>
      <c r="C261" s="2" t="s">
        <v>1008</v>
      </c>
      <c r="D261" s="2" t="s">
        <v>1009</v>
      </c>
      <c r="E261" s="10">
        <f>LEN(Table1[[#This Row],[text]])-LEN(Table1[[#This Row],[Content]])</f>
        <v>1072</v>
      </c>
      <c r="F261" s="3" t="s">
        <v>1010</v>
      </c>
      <c r="G261" s="2" t="s">
        <v>4562</v>
      </c>
    </row>
    <row r="262" spans="1:7" ht="409.5" x14ac:dyDescent="0.25">
      <c r="A262" s="1" t="s">
        <v>1011</v>
      </c>
      <c r="B262" s="2" t="s">
        <v>984</v>
      </c>
      <c r="C262" s="2" t="s">
        <v>1012</v>
      </c>
      <c r="D262" s="2" t="s">
        <v>1013</v>
      </c>
      <c r="E262" s="10">
        <f>LEN(Table1[[#This Row],[text]])-LEN(Table1[[#This Row],[Content]])</f>
        <v>-2</v>
      </c>
      <c r="F262" s="3" t="s">
        <v>1014</v>
      </c>
      <c r="G262" s="2" t="s">
        <v>4563</v>
      </c>
    </row>
    <row r="263" spans="1:7" ht="409.5" x14ac:dyDescent="0.25">
      <c r="A263" s="1" t="s">
        <v>1015</v>
      </c>
      <c r="B263" s="2" t="s">
        <v>984</v>
      </c>
      <c r="C263" s="2" t="s">
        <v>1016</v>
      </c>
      <c r="D263" s="2" t="s">
        <v>1017</v>
      </c>
      <c r="E263" s="10">
        <f>LEN(Table1[[#This Row],[text]])-LEN(Table1[[#This Row],[Content]])</f>
        <v>2709</v>
      </c>
      <c r="F263" s="3" t="s">
        <v>1018</v>
      </c>
      <c r="G263" s="2" t="s">
        <v>4564</v>
      </c>
    </row>
    <row r="264" spans="1:7" ht="409.5" x14ac:dyDescent="0.25">
      <c r="A264" s="1" t="s">
        <v>1019</v>
      </c>
      <c r="B264" s="2" t="s">
        <v>984</v>
      </c>
      <c r="C264" s="2" t="s">
        <v>1020</v>
      </c>
      <c r="D264" s="2" t="s">
        <v>1021</v>
      </c>
      <c r="E264" s="10">
        <f>LEN(Table1[[#This Row],[text]])-LEN(Table1[[#This Row],[Content]])</f>
        <v>1989</v>
      </c>
      <c r="F264" s="3" t="s">
        <v>1022</v>
      </c>
      <c r="G264" s="2" t="s">
        <v>4565</v>
      </c>
    </row>
    <row r="265" spans="1:7" ht="409.5" x14ac:dyDescent="0.25">
      <c r="A265" s="1" t="s">
        <v>1023</v>
      </c>
      <c r="B265" s="2" t="s">
        <v>984</v>
      </c>
      <c r="C265" s="2" t="s">
        <v>1024</v>
      </c>
      <c r="D265" s="2" t="s">
        <v>1025</v>
      </c>
      <c r="E265" s="10">
        <f>LEN(Table1[[#This Row],[text]])-LEN(Table1[[#This Row],[Content]])</f>
        <v>-4</v>
      </c>
      <c r="F265" s="3" t="s">
        <v>1026</v>
      </c>
      <c r="G265" s="2" t="s">
        <v>4566</v>
      </c>
    </row>
    <row r="266" spans="1:7" ht="409.5" x14ac:dyDescent="0.25">
      <c r="A266" s="1" t="s">
        <v>1027</v>
      </c>
      <c r="B266" s="2" t="s">
        <v>984</v>
      </c>
      <c r="C266" s="2" t="s">
        <v>1028</v>
      </c>
      <c r="D266" s="2" t="s">
        <v>1029</v>
      </c>
      <c r="E266" s="10">
        <f>LEN(Table1[[#This Row],[text]])-LEN(Table1[[#This Row],[Content]])</f>
        <v>1093</v>
      </c>
      <c r="F266" s="3" t="s">
        <v>1030</v>
      </c>
      <c r="G266" s="2" t="s">
        <v>4567</v>
      </c>
    </row>
    <row r="267" spans="1:7" ht="409.5" x14ac:dyDescent="0.25">
      <c r="A267" s="1" t="s">
        <v>1031</v>
      </c>
      <c r="B267" s="2" t="s">
        <v>984</v>
      </c>
      <c r="C267" s="2" t="s">
        <v>1032</v>
      </c>
      <c r="D267" s="2" t="s">
        <v>1033</v>
      </c>
      <c r="E267" s="10">
        <f>LEN(Table1[[#This Row],[text]])-LEN(Table1[[#This Row],[Content]])</f>
        <v>-2</v>
      </c>
      <c r="F267" s="3" t="s">
        <v>1034</v>
      </c>
      <c r="G267" s="2" t="s">
        <v>4568</v>
      </c>
    </row>
    <row r="268" spans="1:7" ht="409.5" x14ac:dyDescent="0.25">
      <c r="A268" s="1" t="s">
        <v>1035</v>
      </c>
      <c r="B268" s="2" t="s">
        <v>984</v>
      </c>
      <c r="C268" s="2" t="s">
        <v>1036</v>
      </c>
      <c r="D268" s="2" t="s">
        <v>1037</v>
      </c>
      <c r="E268" s="10">
        <f>LEN(Table1[[#This Row],[text]])-LEN(Table1[[#This Row],[Content]])</f>
        <v>1732</v>
      </c>
      <c r="F268" s="3" t="s">
        <v>1038</v>
      </c>
      <c r="G268" s="2" t="s">
        <v>4569</v>
      </c>
    </row>
    <row r="269" spans="1:7" ht="256.5" x14ac:dyDescent="0.25">
      <c r="A269" s="1" t="s">
        <v>1039</v>
      </c>
      <c r="B269" s="2" t="s">
        <v>984</v>
      </c>
      <c r="C269" s="2" t="s">
        <v>1040</v>
      </c>
      <c r="D269" s="2" t="s">
        <v>1041</v>
      </c>
      <c r="E269" s="10">
        <f>LEN(Table1[[#This Row],[text]])-LEN(Table1[[#This Row],[Content]])</f>
        <v>-4</v>
      </c>
      <c r="F269" s="3" t="s">
        <v>1042</v>
      </c>
      <c r="G269" s="2" t="s">
        <v>4570</v>
      </c>
    </row>
    <row r="270" spans="1:7" ht="409.5" x14ac:dyDescent="0.25">
      <c r="A270" s="1" t="s">
        <v>1043</v>
      </c>
      <c r="B270" s="2" t="s">
        <v>984</v>
      </c>
      <c r="C270" s="2" t="s">
        <v>1044</v>
      </c>
      <c r="D270" s="2" t="s">
        <v>1045</v>
      </c>
      <c r="E270" s="10">
        <f>LEN(Table1[[#This Row],[text]])-LEN(Table1[[#This Row],[Content]])</f>
        <v>1280</v>
      </c>
      <c r="F270" s="3" t="s">
        <v>1046</v>
      </c>
      <c r="G270" s="2" t="s">
        <v>4571</v>
      </c>
    </row>
    <row r="271" spans="1:7" ht="409.5" x14ac:dyDescent="0.25">
      <c r="A271" s="1" t="s">
        <v>1047</v>
      </c>
      <c r="B271" s="2" t="s">
        <v>984</v>
      </c>
      <c r="C271" s="2" t="s">
        <v>1048</v>
      </c>
      <c r="D271" s="2" t="s">
        <v>1049</v>
      </c>
      <c r="E271" s="10">
        <f>LEN(Table1[[#This Row],[text]])-LEN(Table1[[#This Row],[Content]])</f>
        <v>2748</v>
      </c>
      <c r="F271" s="3" t="s">
        <v>1050</v>
      </c>
      <c r="G271" s="2" t="s">
        <v>4572</v>
      </c>
    </row>
    <row r="272" spans="1:7" ht="409.5" x14ac:dyDescent="0.25">
      <c r="A272" s="1" t="s">
        <v>1051</v>
      </c>
      <c r="B272" s="2" t="s">
        <v>984</v>
      </c>
      <c r="C272" s="2" t="s">
        <v>1052</v>
      </c>
      <c r="D272" s="2" t="s">
        <v>1053</v>
      </c>
      <c r="E272" s="10">
        <f>LEN(Table1[[#This Row],[text]])-LEN(Table1[[#This Row],[Content]])</f>
        <v>1287</v>
      </c>
      <c r="F272" s="3" t="s">
        <v>1054</v>
      </c>
      <c r="G272" s="2" t="s">
        <v>4573</v>
      </c>
    </row>
    <row r="273" spans="1:7" ht="409.5" x14ac:dyDescent="0.25">
      <c r="A273" s="1" t="s">
        <v>1055</v>
      </c>
      <c r="B273" s="2" t="s">
        <v>984</v>
      </c>
      <c r="C273" s="2" t="s">
        <v>1056</v>
      </c>
      <c r="D273" s="2" t="s">
        <v>1057</v>
      </c>
      <c r="E273" s="10">
        <f>LEN(Table1[[#This Row],[text]])-LEN(Table1[[#This Row],[Content]])</f>
        <v>891</v>
      </c>
      <c r="F273" s="3" t="s">
        <v>1058</v>
      </c>
      <c r="G273" s="2" t="s">
        <v>4574</v>
      </c>
    </row>
    <row r="274" spans="1:7" ht="409.5" x14ac:dyDescent="0.25">
      <c r="A274" s="1" t="s">
        <v>1059</v>
      </c>
      <c r="B274" s="2" t="s">
        <v>984</v>
      </c>
      <c r="C274" s="2" t="s">
        <v>1060</v>
      </c>
      <c r="D274" s="2" t="s">
        <v>1061</v>
      </c>
      <c r="E274" s="10">
        <f>LEN(Table1[[#This Row],[text]])-LEN(Table1[[#This Row],[Content]])</f>
        <v>2642</v>
      </c>
      <c r="F274" s="3" t="s">
        <v>1062</v>
      </c>
      <c r="G274" s="2" t="s">
        <v>4575</v>
      </c>
    </row>
    <row r="275" spans="1:7" ht="409.5" x14ac:dyDescent="0.25">
      <c r="A275" s="1" t="s">
        <v>1063</v>
      </c>
      <c r="B275" s="2" t="s">
        <v>1064</v>
      </c>
      <c r="C275" s="2" t="s">
        <v>1065</v>
      </c>
      <c r="D275" s="2" t="s">
        <v>1066</v>
      </c>
      <c r="E275" s="10">
        <f>LEN(Table1[[#This Row],[text]])-LEN(Table1[[#This Row],[Content]])</f>
        <v>1</v>
      </c>
      <c r="F275" s="3" t="s">
        <v>1067</v>
      </c>
      <c r="G275" s="2" t="s">
        <v>4576</v>
      </c>
    </row>
    <row r="276" spans="1:7" ht="409.5" x14ac:dyDescent="0.25">
      <c r="A276" s="1" t="s">
        <v>1068</v>
      </c>
      <c r="B276" s="2" t="s">
        <v>1064</v>
      </c>
      <c r="C276" s="2" t="s">
        <v>1069</v>
      </c>
      <c r="D276" s="2" t="s">
        <v>1070</v>
      </c>
      <c r="E276" s="10">
        <f>LEN(Table1[[#This Row],[text]])-LEN(Table1[[#This Row],[Content]])</f>
        <v>3</v>
      </c>
      <c r="F276" s="3" t="s">
        <v>1071</v>
      </c>
      <c r="G276" s="2" t="s">
        <v>4577</v>
      </c>
    </row>
    <row r="277" spans="1:7" ht="409.5" x14ac:dyDescent="0.25">
      <c r="A277" s="1" t="s">
        <v>1072</v>
      </c>
      <c r="B277" s="2" t="s">
        <v>1064</v>
      </c>
      <c r="C277" s="2" t="s">
        <v>1073</v>
      </c>
      <c r="D277" s="2" t="s">
        <v>1074</v>
      </c>
      <c r="E277" s="10">
        <f>LEN(Table1[[#This Row],[text]])-LEN(Table1[[#This Row],[Content]])</f>
        <v>1</v>
      </c>
      <c r="F277" s="3" t="s">
        <v>1075</v>
      </c>
      <c r="G277" s="2" t="s">
        <v>4578</v>
      </c>
    </row>
    <row r="278" spans="1:7" ht="327.75" x14ac:dyDescent="0.25">
      <c r="A278" s="1" t="s">
        <v>1076</v>
      </c>
      <c r="B278" s="2" t="s">
        <v>1064</v>
      </c>
      <c r="C278" s="2" t="s">
        <v>1077</v>
      </c>
      <c r="D278" s="2" t="s">
        <v>1078</v>
      </c>
      <c r="E278" s="10">
        <f>LEN(Table1[[#This Row],[text]])-LEN(Table1[[#This Row],[Content]])</f>
        <v>3</v>
      </c>
      <c r="F278" s="3" t="s">
        <v>1079</v>
      </c>
      <c r="G278" s="2" t="s">
        <v>4579</v>
      </c>
    </row>
    <row r="279" spans="1:7" ht="370.5" x14ac:dyDescent="0.25">
      <c r="A279" s="1" t="s">
        <v>1080</v>
      </c>
      <c r="B279" s="2" t="s">
        <v>1064</v>
      </c>
      <c r="C279" s="2" t="s">
        <v>1081</v>
      </c>
      <c r="D279" s="2" t="s">
        <v>1082</v>
      </c>
      <c r="E279" s="10">
        <f>LEN(Table1[[#This Row],[text]])-LEN(Table1[[#This Row],[Content]])</f>
        <v>1</v>
      </c>
      <c r="F279" s="3" t="s">
        <v>1083</v>
      </c>
      <c r="G279" s="2" t="s">
        <v>4580</v>
      </c>
    </row>
    <row r="280" spans="1:7" ht="399" x14ac:dyDescent="0.25">
      <c r="A280" s="1" t="s">
        <v>1084</v>
      </c>
      <c r="B280" s="2" t="s">
        <v>1064</v>
      </c>
      <c r="C280" s="2" t="s">
        <v>1085</v>
      </c>
      <c r="D280" s="2" t="s">
        <v>1086</v>
      </c>
      <c r="E280" s="10">
        <f>LEN(Table1[[#This Row],[text]])-LEN(Table1[[#This Row],[Content]])</f>
        <v>1</v>
      </c>
      <c r="F280" s="3" t="s">
        <v>1087</v>
      </c>
      <c r="G280" s="2" t="s">
        <v>4581</v>
      </c>
    </row>
    <row r="281" spans="1:7" ht="409.5" x14ac:dyDescent="0.25">
      <c r="A281" s="1" t="s">
        <v>1088</v>
      </c>
      <c r="B281" s="2" t="s">
        <v>1064</v>
      </c>
      <c r="C281" s="2" t="s">
        <v>1089</v>
      </c>
      <c r="D281" s="2" t="s">
        <v>1090</v>
      </c>
      <c r="E281" s="10">
        <f>LEN(Table1[[#This Row],[text]])-LEN(Table1[[#This Row],[Content]])</f>
        <v>0</v>
      </c>
      <c r="F281" s="3" t="s">
        <v>1091</v>
      </c>
      <c r="G281" s="2" t="s">
        <v>1091</v>
      </c>
    </row>
    <row r="282" spans="1:7" ht="409.5" x14ac:dyDescent="0.25">
      <c r="A282" s="1" t="s">
        <v>1092</v>
      </c>
      <c r="B282" s="2" t="s">
        <v>1064</v>
      </c>
      <c r="C282" s="2" t="s">
        <v>1093</v>
      </c>
      <c r="D282" s="2" t="s">
        <v>1094</v>
      </c>
      <c r="E282" s="10">
        <f>LEN(Table1[[#This Row],[text]])-LEN(Table1[[#This Row],[Content]])</f>
        <v>1</v>
      </c>
      <c r="F282" s="3" t="s">
        <v>1095</v>
      </c>
      <c r="G282" s="2" t="s">
        <v>4582</v>
      </c>
    </row>
    <row r="283" spans="1:7" ht="409.5" x14ac:dyDescent="0.25">
      <c r="A283" s="1" t="s">
        <v>1096</v>
      </c>
      <c r="B283" s="2" t="s">
        <v>1064</v>
      </c>
      <c r="C283" s="2" t="s">
        <v>1097</v>
      </c>
      <c r="D283" s="2" t="s">
        <v>1098</v>
      </c>
      <c r="E283" s="10">
        <f>LEN(Table1[[#This Row],[text]])-LEN(Table1[[#This Row],[Content]])</f>
        <v>0</v>
      </c>
      <c r="F283" s="3" t="s">
        <v>1099</v>
      </c>
      <c r="G283" s="2" t="s">
        <v>1099</v>
      </c>
    </row>
    <row r="284" spans="1:7" ht="370.5" x14ac:dyDescent="0.25">
      <c r="A284" s="1" t="s">
        <v>1100</v>
      </c>
      <c r="B284" s="2" t="s">
        <v>1064</v>
      </c>
      <c r="C284" s="2" t="s">
        <v>1101</v>
      </c>
      <c r="D284" s="2" t="s">
        <v>1102</v>
      </c>
      <c r="E284" s="10">
        <f>LEN(Table1[[#This Row],[text]])-LEN(Table1[[#This Row],[Content]])</f>
        <v>0</v>
      </c>
      <c r="F284" s="3" t="s">
        <v>1103</v>
      </c>
      <c r="G284" s="2" t="s">
        <v>1103</v>
      </c>
    </row>
    <row r="285" spans="1:7" ht="409.5" x14ac:dyDescent="0.25">
      <c r="A285" s="1" t="s">
        <v>1104</v>
      </c>
      <c r="B285" s="2" t="s">
        <v>1064</v>
      </c>
      <c r="C285" s="2" t="s">
        <v>1105</v>
      </c>
      <c r="D285" s="2" t="s">
        <v>1106</v>
      </c>
      <c r="E285" s="10">
        <f>LEN(Table1[[#This Row],[text]])-LEN(Table1[[#This Row],[Content]])</f>
        <v>2</v>
      </c>
      <c r="F285" s="3" t="s">
        <v>1107</v>
      </c>
      <c r="G285" s="2" t="s">
        <v>4583</v>
      </c>
    </row>
    <row r="286" spans="1:7" ht="399" x14ac:dyDescent="0.25">
      <c r="A286" s="1" t="s">
        <v>1108</v>
      </c>
      <c r="B286" s="2" t="s">
        <v>1064</v>
      </c>
      <c r="C286" s="2" t="s">
        <v>1109</v>
      </c>
      <c r="D286" s="2" t="s">
        <v>1110</v>
      </c>
      <c r="E286" s="10">
        <f>LEN(Table1[[#This Row],[text]])-LEN(Table1[[#This Row],[Content]])</f>
        <v>1</v>
      </c>
      <c r="F286" s="3" t="s">
        <v>1111</v>
      </c>
      <c r="G286" s="2" t="s">
        <v>4584</v>
      </c>
    </row>
    <row r="287" spans="1:7" ht="342" x14ac:dyDescent="0.25">
      <c r="A287" s="1" t="s">
        <v>1112</v>
      </c>
      <c r="B287" s="2" t="s">
        <v>1064</v>
      </c>
      <c r="C287" s="2" t="s">
        <v>1113</v>
      </c>
      <c r="D287" s="2" t="s">
        <v>1114</v>
      </c>
      <c r="E287" s="10">
        <f>LEN(Table1[[#This Row],[text]])-LEN(Table1[[#This Row],[Content]])</f>
        <v>1</v>
      </c>
      <c r="F287" s="3" t="s">
        <v>1115</v>
      </c>
      <c r="G287" s="2" t="s">
        <v>4585</v>
      </c>
    </row>
    <row r="288" spans="1:7" ht="99.75" x14ac:dyDescent="0.25">
      <c r="A288" s="1" t="s">
        <v>1116</v>
      </c>
      <c r="B288" s="2" t="s">
        <v>1117</v>
      </c>
      <c r="C288" s="2" t="s">
        <v>1118</v>
      </c>
      <c r="D288" s="2" t="s">
        <v>1119</v>
      </c>
      <c r="E288" s="10">
        <f>LEN(Table1[[#This Row],[text]])-LEN(Table1[[#This Row],[Content]])</f>
        <v>220</v>
      </c>
      <c r="F288" s="3" t="s">
        <v>1120</v>
      </c>
      <c r="G288" s="2" t="s">
        <v>4586</v>
      </c>
    </row>
    <row r="289" spans="1:7" ht="409.5" x14ac:dyDescent="0.25">
      <c r="A289" s="1" t="s">
        <v>1121</v>
      </c>
      <c r="B289" s="2" t="s">
        <v>1117</v>
      </c>
      <c r="C289" s="2" t="s">
        <v>1122</v>
      </c>
      <c r="D289" s="2" t="s">
        <v>1123</v>
      </c>
      <c r="E289" s="10">
        <f>LEN(Table1[[#This Row],[text]])-LEN(Table1[[#This Row],[Content]])</f>
        <v>1</v>
      </c>
      <c r="F289" s="3" t="s">
        <v>1124</v>
      </c>
      <c r="G289" s="2" t="s">
        <v>4587</v>
      </c>
    </row>
    <row r="290" spans="1:7" ht="409.5" x14ac:dyDescent="0.25">
      <c r="A290" s="1" t="s">
        <v>1125</v>
      </c>
      <c r="B290" s="2" t="s">
        <v>1117</v>
      </c>
      <c r="C290" s="2" t="s">
        <v>1126</v>
      </c>
      <c r="D290" s="2" t="s">
        <v>1127</v>
      </c>
      <c r="E290" s="10">
        <f>LEN(Table1[[#This Row],[text]])-LEN(Table1[[#This Row],[Content]])</f>
        <v>1</v>
      </c>
      <c r="F290" s="3" t="s">
        <v>1128</v>
      </c>
      <c r="G290" s="2" t="s">
        <v>4588</v>
      </c>
    </row>
    <row r="291" spans="1:7" ht="409.5" x14ac:dyDescent="0.25">
      <c r="A291" s="1" t="s">
        <v>1129</v>
      </c>
      <c r="B291" s="2" t="s">
        <v>1117</v>
      </c>
      <c r="C291" s="2" t="s">
        <v>1130</v>
      </c>
      <c r="D291" s="2" t="s">
        <v>1131</v>
      </c>
      <c r="E291" s="10">
        <f>LEN(Table1[[#This Row],[text]])-LEN(Table1[[#This Row],[Content]])</f>
        <v>1</v>
      </c>
      <c r="F291" s="3" t="s">
        <v>1132</v>
      </c>
      <c r="G291" s="2" t="s">
        <v>4589</v>
      </c>
    </row>
    <row r="292" spans="1:7" ht="213.75" x14ac:dyDescent="0.25">
      <c r="A292" s="1" t="s">
        <v>1133</v>
      </c>
      <c r="B292" s="2" t="s">
        <v>1117</v>
      </c>
      <c r="C292" s="2" t="s">
        <v>1134</v>
      </c>
      <c r="D292" s="2" t="s">
        <v>1135</v>
      </c>
      <c r="E292" s="10">
        <f>LEN(Table1[[#This Row],[text]])-LEN(Table1[[#This Row],[Content]])</f>
        <v>0</v>
      </c>
      <c r="F292" s="3" t="s">
        <v>1136</v>
      </c>
      <c r="G292" s="2" t="s">
        <v>1136</v>
      </c>
    </row>
    <row r="293" spans="1:7" ht="409.5" x14ac:dyDescent="0.25">
      <c r="A293" s="1" t="s">
        <v>1137</v>
      </c>
      <c r="B293" s="2" t="s">
        <v>1117</v>
      </c>
      <c r="C293" s="2" t="s">
        <v>1138</v>
      </c>
      <c r="D293" s="2" t="s">
        <v>1139</v>
      </c>
      <c r="E293" s="10">
        <f>LEN(Table1[[#This Row],[text]])-LEN(Table1[[#This Row],[Content]])</f>
        <v>-5</v>
      </c>
      <c r="F293" s="3" t="s">
        <v>1140</v>
      </c>
      <c r="G293" s="2" t="s">
        <v>4590</v>
      </c>
    </row>
    <row r="294" spans="1:7" ht="409.5" x14ac:dyDescent="0.25">
      <c r="A294" s="1" t="s">
        <v>1141</v>
      </c>
      <c r="B294" s="2" t="s">
        <v>1117</v>
      </c>
      <c r="C294" s="2" t="s">
        <v>1142</v>
      </c>
      <c r="D294" s="2" t="s">
        <v>1143</v>
      </c>
      <c r="E294" s="10">
        <f>LEN(Table1[[#This Row],[text]])-LEN(Table1[[#This Row],[Content]])</f>
        <v>1</v>
      </c>
      <c r="F294" s="3" t="s">
        <v>1144</v>
      </c>
      <c r="G294" s="2" t="s">
        <v>4591</v>
      </c>
    </row>
    <row r="295" spans="1:7" ht="409.5" x14ac:dyDescent="0.25">
      <c r="A295" s="1" t="s">
        <v>1145</v>
      </c>
      <c r="B295" s="2" t="s">
        <v>1117</v>
      </c>
      <c r="C295" s="2" t="s">
        <v>1146</v>
      </c>
      <c r="D295" s="2" t="s">
        <v>1147</v>
      </c>
      <c r="E295" s="10">
        <f>LEN(Table1[[#This Row],[text]])-LEN(Table1[[#This Row],[Content]])</f>
        <v>-3</v>
      </c>
      <c r="F295" s="3" t="s">
        <v>1148</v>
      </c>
      <c r="G295" s="2" t="s">
        <v>4592</v>
      </c>
    </row>
    <row r="296" spans="1:7" ht="409.5" x14ac:dyDescent="0.25">
      <c r="A296" s="1" t="s">
        <v>1149</v>
      </c>
      <c r="B296" s="2" t="s">
        <v>1117</v>
      </c>
      <c r="C296" s="2" t="s">
        <v>1150</v>
      </c>
      <c r="D296" s="2" t="s">
        <v>1151</v>
      </c>
      <c r="E296" s="10">
        <f>LEN(Table1[[#This Row],[text]])-LEN(Table1[[#This Row],[Content]])</f>
        <v>0</v>
      </c>
      <c r="F296" s="3" t="s">
        <v>1152</v>
      </c>
      <c r="G296" s="2" t="s">
        <v>1152</v>
      </c>
    </row>
    <row r="297" spans="1:7" ht="409.5" x14ac:dyDescent="0.25">
      <c r="A297" s="1" t="s">
        <v>1153</v>
      </c>
      <c r="B297" s="2" t="s">
        <v>1117</v>
      </c>
      <c r="C297" s="2" t="s">
        <v>1154</v>
      </c>
      <c r="D297" s="2" t="s">
        <v>1155</v>
      </c>
      <c r="E297" s="10">
        <f>LEN(Table1[[#This Row],[text]])-LEN(Table1[[#This Row],[Content]])</f>
        <v>-3</v>
      </c>
      <c r="F297" s="3" t="s">
        <v>1156</v>
      </c>
      <c r="G297" s="2" t="s">
        <v>4593</v>
      </c>
    </row>
    <row r="298" spans="1:7" ht="409.5" x14ac:dyDescent="0.25">
      <c r="A298" s="1" t="s">
        <v>1157</v>
      </c>
      <c r="B298" s="2" t="s">
        <v>1117</v>
      </c>
      <c r="C298" s="2" t="s">
        <v>1138</v>
      </c>
      <c r="D298" s="2" t="s">
        <v>1158</v>
      </c>
      <c r="E298" s="10">
        <f>LEN(Table1[[#This Row],[text]])-LEN(Table1[[#This Row],[Content]])</f>
        <v>-2</v>
      </c>
      <c r="F298" s="3" t="s">
        <v>1159</v>
      </c>
      <c r="G298" s="2" t="s">
        <v>4594</v>
      </c>
    </row>
    <row r="299" spans="1:7" ht="409.5" x14ac:dyDescent="0.25">
      <c r="A299" s="1" t="s">
        <v>1160</v>
      </c>
      <c r="B299" s="2" t="s">
        <v>1117</v>
      </c>
      <c r="C299" s="2" t="s">
        <v>1161</v>
      </c>
      <c r="D299" s="2" t="s">
        <v>1162</v>
      </c>
      <c r="E299" s="10">
        <f>LEN(Table1[[#This Row],[text]])-LEN(Table1[[#This Row],[Content]])</f>
        <v>-9</v>
      </c>
      <c r="F299" s="3" t="s">
        <v>1163</v>
      </c>
      <c r="G299" s="2" t="s">
        <v>4595</v>
      </c>
    </row>
    <row r="300" spans="1:7" ht="185.25" x14ac:dyDescent="0.25">
      <c r="A300" s="1" t="s">
        <v>1164</v>
      </c>
      <c r="B300" s="2" t="s">
        <v>1117</v>
      </c>
      <c r="C300" s="2" t="s">
        <v>1165</v>
      </c>
      <c r="D300" s="2" t="s">
        <v>1166</v>
      </c>
      <c r="E300" s="10">
        <f>LEN(Table1[[#This Row],[text]])-LEN(Table1[[#This Row],[Content]])</f>
        <v>0</v>
      </c>
      <c r="F300" s="3" t="s">
        <v>1167</v>
      </c>
      <c r="G300" s="2" t="s">
        <v>1167</v>
      </c>
    </row>
    <row r="301" spans="1:7" ht="409.5" x14ac:dyDescent="0.25">
      <c r="A301" s="1" t="s">
        <v>1168</v>
      </c>
      <c r="B301" s="2" t="s">
        <v>1117</v>
      </c>
      <c r="C301" s="2" t="s">
        <v>1169</v>
      </c>
      <c r="D301" s="2" t="s">
        <v>1170</v>
      </c>
      <c r="E301" s="10">
        <f>LEN(Table1[[#This Row],[text]])-LEN(Table1[[#This Row],[Content]])</f>
        <v>-14</v>
      </c>
      <c r="F301" s="3" t="s">
        <v>1171</v>
      </c>
      <c r="G301" s="2" t="s">
        <v>4596</v>
      </c>
    </row>
    <row r="302" spans="1:7" ht="409.5" x14ac:dyDescent="0.25">
      <c r="A302" s="1" t="s">
        <v>1172</v>
      </c>
      <c r="B302" s="2" t="s">
        <v>1117</v>
      </c>
      <c r="C302" s="2" t="s">
        <v>1173</v>
      </c>
      <c r="D302" s="2" t="s">
        <v>1174</v>
      </c>
      <c r="E302" s="10">
        <f>LEN(Table1[[#This Row],[text]])-LEN(Table1[[#This Row],[Content]])</f>
        <v>-12</v>
      </c>
      <c r="F302" s="3" t="s">
        <v>1175</v>
      </c>
      <c r="G302" s="2" t="s">
        <v>4597</v>
      </c>
    </row>
    <row r="303" spans="1:7" ht="409.5" x14ac:dyDescent="0.25">
      <c r="A303" s="1" t="s">
        <v>1176</v>
      </c>
      <c r="B303" s="2" t="s">
        <v>1117</v>
      </c>
      <c r="C303" s="2" t="s">
        <v>1177</v>
      </c>
      <c r="D303" s="2" t="s">
        <v>1178</v>
      </c>
      <c r="E303" s="10">
        <f>LEN(Table1[[#This Row],[text]])-LEN(Table1[[#This Row],[Content]])</f>
        <v>0</v>
      </c>
      <c r="F303" s="3" t="s">
        <v>1179</v>
      </c>
      <c r="G303" s="2" t="s">
        <v>1179</v>
      </c>
    </row>
    <row r="304" spans="1:7" ht="327.75" x14ac:dyDescent="0.25">
      <c r="A304" s="1" t="s">
        <v>1180</v>
      </c>
      <c r="B304" s="2" t="s">
        <v>1117</v>
      </c>
      <c r="C304" s="2" t="s">
        <v>1181</v>
      </c>
      <c r="D304" s="2" t="s">
        <v>1182</v>
      </c>
      <c r="E304" s="10">
        <f>LEN(Table1[[#This Row],[text]])-LEN(Table1[[#This Row],[Content]])</f>
        <v>0</v>
      </c>
      <c r="F304" s="3" t="s">
        <v>1183</v>
      </c>
      <c r="G304" s="2" t="s">
        <v>1183</v>
      </c>
    </row>
    <row r="305" spans="1:7" ht="409.5" x14ac:dyDescent="0.25">
      <c r="A305" s="1" t="s">
        <v>1184</v>
      </c>
      <c r="B305" s="2" t="s">
        <v>1117</v>
      </c>
      <c r="C305" s="2" t="s">
        <v>1185</v>
      </c>
      <c r="D305" s="2" t="s">
        <v>1186</v>
      </c>
      <c r="E305" s="10">
        <f>LEN(Table1[[#This Row],[text]])-LEN(Table1[[#This Row],[Content]])</f>
        <v>0</v>
      </c>
      <c r="F305" s="3" t="s">
        <v>1187</v>
      </c>
      <c r="G305" s="2" t="s">
        <v>1187</v>
      </c>
    </row>
    <row r="306" spans="1:7" ht="409.5" x14ac:dyDescent="0.25">
      <c r="A306" s="1" t="s">
        <v>1188</v>
      </c>
      <c r="B306" s="2" t="s">
        <v>1117</v>
      </c>
      <c r="C306" s="2" t="s">
        <v>887</v>
      </c>
      <c r="D306" s="2" t="s">
        <v>1189</v>
      </c>
      <c r="E306" s="10">
        <f>LEN(Table1[[#This Row],[text]])-LEN(Table1[[#This Row],[Content]])</f>
        <v>-6</v>
      </c>
      <c r="F306" s="3" t="s">
        <v>1190</v>
      </c>
      <c r="G306" s="2" t="s">
        <v>4598</v>
      </c>
    </row>
    <row r="307" spans="1:7" ht="356.25" x14ac:dyDescent="0.25">
      <c r="A307" s="1" t="s">
        <v>1191</v>
      </c>
      <c r="B307" s="2" t="s">
        <v>1117</v>
      </c>
      <c r="C307" s="2" t="s">
        <v>1192</v>
      </c>
      <c r="D307" s="2" t="s">
        <v>1193</v>
      </c>
      <c r="E307" s="10">
        <f>LEN(Table1[[#This Row],[text]])-LEN(Table1[[#This Row],[Content]])</f>
        <v>0</v>
      </c>
      <c r="F307" s="3" t="s">
        <v>1194</v>
      </c>
      <c r="G307" s="2" t="s">
        <v>1194</v>
      </c>
    </row>
    <row r="308" spans="1:7" ht="128.25" x14ac:dyDescent="0.25">
      <c r="A308" s="1" t="s">
        <v>1195</v>
      </c>
      <c r="B308" s="2" t="s">
        <v>1196</v>
      </c>
      <c r="C308" s="2" t="s">
        <v>1197</v>
      </c>
      <c r="D308" s="2" t="s">
        <v>1198</v>
      </c>
      <c r="E308" s="10">
        <f>LEN(Table1[[#This Row],[text]])-LEN(Table1[[#This Row],[Content]])</f>
        <v>3</v>
      </c>
      <c r="F308" s="3" t="s">
        <v>1199</v>
      </c>
      <c r="G308" s="2" t="s">
        <v>4599</v>
      </c>
    </row>
    <row r="309" spans="1:7" ht="213.75" x14ac:dyDescent="0.25">
      <c r="A309" s="1" t="s">
        <v>1200</v>
      </c>
      <c r="B309" s="2" t="s">
        <v>1196</v>
      </c>
      <c r="C309" s="2" t="s">
        <v>1201</v>
      </c>
      <c r="D309" s="2" t="s">
        <v>1202</v>
      </c>
      <c r="E309" s="10">
        <f>LEN(Table1[[#This Row],[text]])-LEN(Table1[[#This Row],[Content]])</f>
        <v>3</v>
      </c>
      <c r="F309" s="3" t="s">
        <v>1203</v>
      </c>
      <c r="G309" s="2" t="s">
        <v>4600</v>
      </c>
    </row>
    <row r="310" spans="1:7" ht="409.5" x14ac:dyDescent="0.25">
      <c r="A310" s="1" t="s">
        <v>1204</v>
      </c>
      <c r="B310" s="2" t="s">
        <v>1196</v>
      </c>
      <c r="C310" s="2" t="s">
        <v>1205</v>
      </c>
      <c r="D310" s="2" t="s">
        <v>1206</v>
      </c>
      <c r="E310" s="10">
        <f>LEN(Table1[[#This Row],[text]])-LEN(Table1[[#This Row],[Content]])</f>
        <v>1</v>
      </c>
      <c r="F310" s="3" t="s">
        <v>1207</v>
      </c>
      <c r="G310" s="2" t="s">
        <v>4601</v>
      </c>
    </row>
    <row r="311" spans="1:7" ht="171" x14ac:dyDescent="0.25">
      <c r="A311" s="1" t="s">
        <v>1208</v>
      </c>
      <c r="B311" s="2" t="s">
        <v>1196</v>
      </c>
      <c r="C311" s="2" t="s">
        <v>1209</v>
      </c>
      <c r="D311" s="2" t="s">
        <v>1210</v>
      </c>
      <c r="E311" s="10">
        <f>LEN(Table1[[#This Row],[text]])-LEN(Table1[[#This Row],[Content]])</f>
        <v>3</v>
      </c>
      <c r="F311" s="3" t="s">
        <v>1211</v>
      </c>
      <c r="G311" s="2" t="s">
        <v>4602</v>
      </c>
    </row>
    <row r="312" spans="1:7" ht="299.25" x14ac:dyDescent="0.25">
      <c r="A312" s="1" t="s">
        <v>1212</v>
      </c>
      <c r="B312" s="2" t="s">
        <v>1196</v>
      </c>
      <c r="C312" s="2" t="s">
        <v>1213</v>
      </c>
      <c r="D312" s="2" t="s">
        <v>1214</v>
      </c>
      <c r="E312" s="10">
        <f>LEN(Table1[[#This Row],[text]])-LEN(Table1[[#This Row],[Content]])</f>
        <v>3</v>
      </c>
      <c r="F312" s="3" t="s">
        <v>1215</v>
      </c>
      <c r="G312" s="2" t="s">
        <v>4603</v>
      </c>
    </row>
    <row r="313" spans="1:7" ht="199.5" x14ac:dyDescent="0.25">
      <c r="A313" s="1" t="s">
        <v>1216</v>
      </c>
      <c r="B313" s="2" t="s">
        <v>1196</v>
      </c>
      <c r="C313" s="2" t="s">
        <v>1217</v>
      </c>
      <c r="D313" s="2" t="s">
        <v>1218</v>
      </c>
      <c r="E313" s="10">
        <f>LEN(Table1[[#This Row],[text]])-LEN(Table1[[#This Row],[Content]])</f>
        <v>3</v>
      </c>
      <c r="F313" s="3" t="s">
        <v>1219</v>
      </c>
      <c r="G313" s="2" t="s">
        <v>4604</v>
      </c>
    </row>
    <row r="314" spans="1:7" ht="199.5" x14ac:dyDescent="0.25">
      <c r="A314" s="1" t="s">
        <v>1220</v>
      </c>
      <c r="B314" s="2" t="s">
        <v>1196</v>
      </c>
      <c r="C314" s="2" t="s">
        <v>1221</v>
      </c>
      <c r="D314" s="2" t="s">
        <v>1222</v>
      </c>
      <c r="E314" s="10">
        <f>LEN(Table1[[#This Row],[text]])-LEN(Table1[[#This Row],[Content]])</f>
        <v>3</v>
      </c>
      <c r="F314" s="3" t="s">
        <v>1223</v>
      </c>
      <c r="G314" s="2" t="s">
        <v>4605</v>
      </c>
    </row>
    <row r="315" spans="1:7" ht="313.5" x14ac:dyDescent="0.25">
      <c r="A315" s="1" t="s">
        <v>1224</v>
      </c>
      <c r="B315" s="2" t="s">
        <v>1196</v>
      </c>
      <c r="C315" s="2" t="s">
        <v>1225</v>
      </c>
      <c r="D315" s="2" t="s">
        <v>1226</v>
      </c>
      <c r="E315" s="10">
        <f>LEN(Table1[[#This Row],[text]])-LEN(Table1[[#This Row],[Content]])</f>
        <v>3</v>
      </c>
      <c r="F315" s="3" t="s">
        <v>1227</v>
      </c>
      <c r="G315" s="2" t="s">
        <v>4606</v>
      </c>
    </row>
    <row r="316" spans="1:7" ht="199.5" x14ac:dyDescent="0.25">
      <c r="A316" s="1" t="s">
        <v>1228</v>
      </c>
      <c r="B316" s="2" t="s">
        <v>1196</v>
      </c>
      <c r="C316" s="2" t="s">
        <v>1229</v>
      </c>
      <c r="D316" s="2" t="s">
        <v>1230</v>
      </c>
      <c r="E316" s="10">
        <f>LEN(Table1[[#This Row],[text]])-LEN(Table1[[#This Row],[Content]])</f>
        <v>4</v>
      </c>
      <c r="F316" s="3" t="s">
        <v>1231</v>
      </c>
      <c r="G316" s="2" t="s">
        <v>4607</v>
      </c>
    </row>
    <row r="317" spans="1:7" ht="228" x14ac:dyDescent="0.25">
      <c r="A317" s="1" t="s">
        <v>1232</v>
      </c>
      <c r="B317" s="2" t="s">
        <v>1196</v>
      </c>
      <c r="C317" s="2" t="s">
        <v>1233</v>
      </c>
      <c r="D317" s="2" t="s">
        <v>1234</v>
      </c>
      <c r="E317" s="10">
        <f>LEN(Table1[[#This Row],[text]])-LEN(Table1[[#This Row],[Content]])</f>
        <v>3</v>
      </c>
      <c r="F317" s="3" t="s">
        <v>1235</v>
      </c>
      <c r="G317" s="2" t="s">
        <v>4608</v>
      </c>
    </row>
    <row r="318" spans="1:7" ht="242.25" x14ac:dyDescent="0.25">
      <c r="A318" s="1" t="s">
        <v>1236</v>
      </c>
      <c r="B318" s="2" t="s">
        <v>1196</v>
      </c>
      <c r="C318" s="2" t="s">
        <v>1237</v>
      </c>
      <c r="D318" s="2" t="s">
        <v>1238</v>
      </c>
      <c r="E318" s="10">
        <f>LEN(Table1[[#This Row],[text]])-LEN(Table1[[#This Row],[Content]])</f>
        <v>3</v>
      </c>
      <c r="F318" s="3" t="s">
        <v>1239</v>
      </c>
      <c r="G318" s="2" t="s">
        <v>4609</v>
      </c>
    </row>
    <row r="319" spans="1:7" ht="185.25" x14ac:dyDescent="0.25">
      <c r="A319" s="1" t="s">
        <v>1240</v>
      </c>
      <c r="B319" s="2" t="s">
        <v>1196</v>
      </c>
      <c r="C319" s="2" t="s">
        <v>1241</v>
      </c>
      <c r="D319" s="2" t="s">
        <v>1242</v>
      </c>
      <c r="E319" s="10">
        <f>LEN(Table1[[#This Row],[text]])-LEN(Table1[[#This Row],[Content]])</f>
        <v>3</v>
      </c>
      <c r="F319" s="3" t="s">
        <v>1243</v>
      </c>
      <c r="G319" s="2" t="s">
        <v>4610</v>
      </c>
    </row>
    <row r="320" spans="1:7" ht="242.25" x14ac:dyDescent="0.25">
      <c r="A320" s="1" t="s">
        <v>1244</v>
      </c>
      <c r="B320" s="2" t="s">
        <v>1196</v>
      </c>
      <c r="C320" s="2" t="s">
        <v>1245</v>
      </c>
      <c r="D320" s="2" t="s">
        <v>1246</v>
      </c>
      <c r="E320" s="10">
        <f>LEN(Table1[[#This Row],[text]])-LEN(Table1[[#This Row],[Content]])</f>
        <v>3</v>
      </c>
      <c r="F320" s="3" t="s">
        <v>1247</v>
      </c>
      <c r="G320" s="2" t="s">
        <v>4611</v>
      </c>
    </row>
    <row r="321" spans="1:7" ht="285" x14ac:dyDescent="0.25">
      <c r="A321" s="1" t="s">
        <v>1248</v>
      </c>
      <c r="B321" s="2" t="s">
        <v>1196</v>
      </c>
      <c r="C321" s="2" t="s">
        <v>1249</v>
      </c>
      <c r="D321" s="2" t="s">
        <v>1250</v>
      </c>
      <c r="E321" s="10">
        <f>LEN(Table1[[#This Row],[text]])-LEN(Table1[[#This Row],[Content]])</f>
        <v>3</v>
      </c>
      <c r="F321" s="3" t="s">
        <v>1251</v>
      </c>
      <c r="G321" s="2" t="s">
        <v>4612</v>
      </c>
    </row>
    <row r="322" spans="1:7" ht="185.25" x14ac:dyDescent="0.25">
      <c r="A322" s="1" t="s">
        <v>1252</v>
      </c>
      <c r="B322" s="2" t="s">
        <v>1196</v>
      </c>
      <c r="C322" s="2" t="s">
        <v>1253</v>
      </c>
      <c r="D322" s="2" t="s">
        <v>1254</v>
      </c>
      <c r="E322" s="10">
        <f>LEN(Table1[[#This Row],[text]])-LEN(Table1[[#This Row],[Content]])</f>
        <v>3</v>
      </c>
      <c r="F322" s="3" t="s">
        <v>1255</v>
      </c>
      <c r="G322" s="2" t="s">
        <v>4613</v>
      </c>
    </row>
    <row r="323" spans="1:7" ht="228" x14ac:dyDescent="0.25">
      <c r="A323" s="1" t="s">
        <v>1256</v>
      </c>
      <c r="B323" s="2" t="s">
        <v>1196</v>
      </c>
      <c r="C323" s="2" t="s">
        <v>1257</v>
      </c>
      <c r="D323" s="2" t="s">
        <v>1258</v>
      </c>
      <c r="E323" s="10">
        <f>LEN(Table1[[#This Row],[text]])-LEN(Table1[[#This Row],[Content]])</f>
        <v>3</v>
      </c>
      <c r="F323" s="3" t="s">
        <v>1259</v>
      </c>
      <c r="G323" s="2" t="s">
        <v>4614</v>
      </c>
    </row>
    <row r="324" spans="1:7" ht="270.75" x14ac:dyDescent="0.25">
      <c r="A324" s="1" t="s">
        <v>1260</v>
      </c>
      <c r="B324" s="2" t="s">
        <v>1196</v>
      </c>
      <c r="C324" s="2" t="s">
        <v>1261</v>
      </c>
      <c r="D324" s="2" t="s">
        <v>1262</v>
      </c>
      <c r="E324" s="10">
        <f>LEN(Table1[[#This Row],[text]])-LEN(Table1[[#This Row],[Content]])</f>
        <v>3</v>
      </c>
      <c r="F324" s="3" t="s">
        <v>1263</v>
      </c>
      <c r="G324" s="2" t="s">
        <v>4615</v>
      </c>
    </row>
    <row r="325" spans="1:7" ht="409.5" x14ac:dyDescent="0.25">
      <c r="A325" s="1" t="s">
        <v>1264</v>
      </c>
      <c r="B325" s="2" t="s">
        <v>1196</v>
      </c>
      <c r="C325" s="2" t="s">
        <v>1265</v>
      </c>
      <c r="D325" s="2" t="s">
        <v>1266</v>
      </c>
      <c r="E325" s="10">
        <f>LEN(Table1[[#This Row],[text]])-LEN(Table1[[#This Row],[Content]])</f>
        <v>4</v>
      </c>
      <c r="F325" s="3" t="s">
        <v>1267</v>
      </c>
      <c r="G325" s="2" t="s">
        <v>4616</v>
      </c>
    </row>
    <row r="326" spans="1:7" ht="142.5" x14ac:dyDescent="0.25">
      <c r="A326" s="1" t="s">
        <v>1268</v>
      </c>
      <c r="B326" s="2" t="s">
        <v>1196</v>
      </c>
      <c r="C326" s="2" t="s">
        <v>1269</v>
      </c>
      <c r="D326" s="2" t="s">
        <v>1270</v>
      </c>
      <c r="E326" s="10">
        <f>LEN(Table1[[#This Row],[text]])-LEN(Table1[[#This Row],[Content]])</f>
        <v>3</v>
      </c>
      <c r="F326" s="3" t="s">
        <v>1271</v>
      </c>
      <c r="G326" s="2" t="s">
        <v>4617</v>
      </c>
    </row>
    <row r="327" spans="1:7" ht="313.5" x14ac:dyDescent="0.25">
      <c r="A327" s="1" t="s">
        <v>1272</v>
      </c>
      <c r="B327" s="2" t="s">
        <v>1273</v>
      </c>
      <c r="C327" s="2" t="s">
        <v>1274</v>
      </c>
      <c r="D327" s="2" t="s">
        <v>1275</v>
      </c>
      <c r="E327" s="10">
        <f>LEN(Table1[[#This Row],[text]])-LEN(Table1[[#This Row],[Content]])</f>
        <v>-2</v>
      </c>
      <c r="F327" s="3" t="s">
        <v>1276</v>
      </c>
      <c r="G327" s="2" t="s">
        <v>4618</v>
      </c>
    </row>
    <row r="328" spans="1:7" ht="342" x14ac:dyDescent="0.25">
      <c r="A328" s="1" t="s">
        <v>1277</v>
      </c>
      <c r="B328" s="2" t="s">
        <v>1273</v>
      </c>
      <c r="C328" s="2" t="s">
        <v>1278</v>
      </c>
      <c r="D328" s="2" t="s">
        <v>1279</v>
      </c>
      <c r="E328" s="10">
        <f>LEN(Table1[[#This Row],[text]])-LEN(Table1[[#This Row],[Content]])</f>
        <v>1</v>
      </c>
      <c r="F328" s="3" t="s">
        <v>1280</v>
      </c>
      <c r="G328" s="2" t="s">
        <v>4619</v>
      </c>
    </row>
    <row r="329" spans="1:7" ht="409.5" x14ac:dyDescent="0.25">
      <c r="A329" s="1" t="s">
        <v>1281</v>
      </c>
      <c r="B329" s="2" t="s">
        <v>1273</v>
      </c>
      <c r="C329" s="2" t="s">
        <v>1282</v>
      </c>
      <c r="D329" s="2" t="s">
        <v>1283</v>
      </c>
      <c r="E329" s="10">
        <f>LEN(Table1[[#This Row],[text]])-LEN(Table1[[#This Row],[Content]])</f>
        <v>1718</v>
      </c>
      <c r="F329" s="3" t="s">
        <v>1284</v>
      </c>
      <c r="G329" s="2" t="s">
        <v>4620</v>
      </c>
    </row>
    <row r="330" spans="1:7" ht="409.5" x14ac:dyDescent="0.25">
      <c r="A330" s="1" t="s">
        <v>1285</v>
      </c>
      <c r="B330" s="2" t="s">
        <v>1273</v>
      </c>
      <c r="C330" s="2" t="s">
        <v>1286</v>
      </c>
      <c r="D330" s="2" t="s">
        <v>1287</v>
      </c>
      <c r="E330" s="10">
        <f>LEN(Table1[[#This Row],[text]])-LEN(Table1[[#This Row],[Content]])</f>
        <v>-1</v>
      </c>
      <c r="F330" s="3" t="s">
        <v>1288</v>
      </c>
      <c r="G330" s="2" t="s">
        <v>4621</v>
      </c>
    </row>
    <row r="331" spans="1:7" ht="327.75" x14ac:dyDescent="0.25">
      <c r="A331" s="1" t="s">
        <v>1289</v>
      </c>
      <c r="B331" s="2" t="s">
        <v>1273</v>
      </c>
      <c r="C331" s="2" t="s">
        <v>1290</v>
      </c>
      <c r="D331" s="2" t="s">
        <v>1291</v>
      </c>
      <c r="E331" s="10">
        <f>LEN(Table1[[#This Row],[text]])-LEN(Table1[[#This Row],[Content]])</f>
        <v>-1</v>
      </c>
      <c r="F331" s="3" t="s">
        <v>1292</v>
      </c>
      <c r="G331" s="2" t="s">
        <v>4622</v>
      </c>
    </row>
    <row r="332" spans="1:7" ht="409.5" x14ac:dyDescent="0.25">
      <c r="A332" s="1" t="s">
        <v>1293</v>
      </c>
      <c r="B332" s="2" t="s">
        <v>1273</v>
      </c>
      <c r="C332" s="2" t="s">
        <v>1294</v>
      </c>
      <c r="D332" s="2" t="s">
        <v>1295</v>
      </c>
      <c r="E332" s="10">
        <f>LEN(Table1[[#This Row],[text]])-LEN(Table1[[#This Row],[Content]])</f>
        <v>-2</v>
      </c>
      <c r="F332" s="3" t="s">
        <v>1296</v>
      </c>
      <c r="G332" s="2" t="s">
        <v>4623</v>
      </c>
    </row>
    <row r="333" spans="1:7" ht="409.5" x14ac:dyDescent="0.25">
      <c r="A333" s="1" t="s">
        <v>1297</v>
      </c>
      <c r="B333" s="2" t="s">
        <v>1273</v>
      </c>
      <c r="C333" s="2" t="s">
        <v>1298</v>
      </c>
      <c r="D333" s="2" t="s">
        <v>1299</v>
      </c>
      <c r="E333" s="10">
        <f>LEN(Table1[[#This Row],[text]])-LEN(Table1[[#This Row],[Content]])</f>
        <v>3987</v>
      </c>
      <c r="F333" s="3" t="s">
        <v>1300</v>
      </c>
      <c r="G333" s="2" t="s">
        <v>4624</v>
      </c>
    </row>
    <row r="334" spans="1:7" ht="409.5" x14ac:dyDescent="0.25">
      <c r="A334" s="1" t="s">
        <v>1301</v>
      </c>
      <c r="B334" s="2" t="s">
        <v>1273</v>
      </c>
      <c r="C334" s="2" t="s">
        <v>1302</v>
      </c>
      <c r="D334" s="2" t="s">
        <v>1303</v>
      </c>
      <c r="E334" s="10">
        <f>LEN(Table1[[#This Row],[text]])-LEN(Table1[[#This Row],[Content]])</f>
        <v>-4</v>
      </c>
      <c r="F334" s="3" t="s">
        <v>1304</v>
      </c>
      <c r="G334" s="2" t="s">
        <v>4625</v>
      </c>
    </row>
    <row r="335" spans="1:7" ht="409.5" x14ac:dyDescent="0.25">
      <c r="A335" s="1" t="s">
        <v>1305</v>
      </c>
      <c r="B335" s="2" t="s">
        <v>1273</v>
      </c>
      <c r="C335" s="2" t="s">
        <v>1306</v>
      </c>
      <c r="D335" s="2" t="s">
        <v>1307</v>
      </c>
      <c r="E335" s="10">
        <f>LEN(Table1[[#This Row],[text]])-LEN(Table1[[#This Row],[Content]])</f>
        <v>1171</v>
      </c>
      <c r="F335" s="3" t="s">
        <v>1308</v>
      </c>
      <c r="G335" s="2" t="s">
        <v>4626</v>
      </c>
    </row>
    <row r="336" spans="1:7" ht="409.5" x14ac:dyDescent="0.25">
      <c r="A336" s="1" t="s">
        <v>1309</v>
      </c>
      <c r="B336" s="2" t="s">
        <v>1273</v>
      </c>
      <c r="C336" s="2" t="s">
        <v>1310</v>
      </c>
      <c r="D336" s="2" t="s">
        <v>1311</v>
      </c>
      <c r="E336" s="10">
        <f>LEN(Table1[[#This Row],[text]])-LEN(Table1[[#This Row],[Content]])</f>
        <v>1805</v>
      </c>
      <c r="F336" s="3" t="s">
        <v>1312</v>
      </c>
      <c r="G336" s="2" t="s">
        <v>4627</v>
      </c>
    </row>
    <row r="337" spans="1:7" ht="409.5" x14ac:dyDescent="0.25">
      <c r="A337" s="1" t="s">
        <v>1313</v>
      </c>
      <c r="B337" s="2" t="s">
        <v>1273</v>
      </c>
      <c r="C337" s="2" t="s">
        <v>1314</v>
      </c>
      <c r="D337" s="2" t="s">
        <v>1315</v>
      </c>
      <c r="E337" s="10">
        <f>LEN(Table1[[#This Row],[text]])-LEN(Table1[[#This Row],[Content]])</f>
        <v>2242</v>
      </c>
      <c r="F337" s="3" t="s">
        <v>1316</v>
      </c>
      <c r="G337" s="2" t="s">
        <v>4628</v>
      </c>
    </row>
    <row r="338" spans="1:7" ht="409.5" x14ac:dyDescent="0.25">
      <c r="A338" s="1" t="s">
        <v>1317</v>
      </c>
      <c r="B338" s="2" t="s">
        <v>1273</v>
      </c>
      <c r="C338" s="2" t="s">
        <v>1318</v>
      </c>
      <c r="D338" s="2" t="s">
        <v>1319</v>
      </c>
      <c r="E338" s="10">
        <f>LEN(Table1[[#This Row],[text]])-LEN(Table1[[#This Row],[Content]])</f>
        <v>3804</v>
      </c>
      <c r="F338" s="3" t="s">
        <v>1320</v>
      </c>
      <c r="G338" s="2" t="s">
        <v>4629</v>
      </c>
    </row>
    <row r="339" spans="1:7" ht="384.75" x14ac:dyDescent="0.25">
      <c r="A339" s="1" t="s">
        <v>1321</v>
      </c>
      <c r="B339" s="2" t="s">
        <v>1273</v>
      </c>
      <c r="C339" s="2" t="s">
        <v>1322</v>
      </c>
      <c r="D339" s="2" t="s">
        <v>1323</v>
      </c>
      <c r="E339" s="10">
        <f>LEN(Table1[[#This Row],[text]])-LEN(Table1[[#This Row],[Content]])</f>
        <v>0</v>
      </c>
      <c r="F339" s="3" t="s">
        <v>1324</v>
      </c>
      <c r="G339" s="2" t="s">
        <v>4630</v>
      </c>
    </row>
    <row r="340" spans="1:7" ht="409.5" x14ac:dyDescent="0.25">
      <c r="A340" s="1" t="s">
        <v>1325</v>
      </c>
      <c r="B340" s="2" t="s">
        <v>1273</v>
      </c>
      <c r="C340" s="2" t="s">
        <v>1326</v>
      </c>
      <c r="D340" s="2" t="s">
        <v>1327</v>
      </c>
      <c r="E340" s="10">
        <f>LEN(Table1[[#This Row],[text]])-LEN(Table1[[#This Row],[Content]])</f>
        <v>2156</v>
      </c>
      <c r="F340" s="3" t="s">
        <v>1328</v>
      </c>
      <c r="G340" s="2" t="s">
        <v>4631</v>
      </c>
    </row>
    <row r="341" spans="1:7" ht="256.5" x14ac:dyDescent="0.25">
      <c r="A341" s="1" t="s">
        <v>1329</v>
      </c>
      <c r="B341" s="2" t="s">
        <v>1273</v>
      </c>
      <c r="C341" s="2" t="s">
        <v>1330</v>
      </c>
      <c r="D341" s="2" t="s">
        <v>1331</v>
      </c>
      <c r="E341" s="10">
        <f>LEN(Table1[[#This Row],[text]])-LEN(Table1[[#This Row],[Content]])</f>
        <v>-1</v>
      </c>
      <c r="F341" s="3" t="s">
        <v>1332</v>
      </c>
      <c r="G341" s="2" t="s">
        <v>4632</v>
      </c>
    </row>
    <row r="342" spans="1:7" ht="409.5" x14ac:dyDescent="0.25">
      <c r="A342" s="1" t="s">
        <v>1333</v>
      </c>
      <c r="B342" s="2" t="s">
        <v>1273</v>
      </c>
      <c r="C342" s="2" t="s">
        <v>1334</v>
      </c>
      <c r="D342" s="2" t="s">
        <v>1335</v>
      </c>
      <c r="E342" s="10">
        <f>LEN(Table1[[#This Row],[text]])-LEN(Table1[[#This Row],[Content]])</f>
        <v>1046</v>
      </c>
      <c r="F342" s="3" t="s">
        <v>1336</v>
      </c>
      <c r="G342" s="2" t="s">
        <v>4633</v>
      </c>
    </row>
    <row r="343" spans="1:7" ht="242.25" x14ac:dyDescent="0.25">
      <c r="A343" s="1" t="s">
        <v>1337</v>
      </c>
      <c r="B343" s="2" t="s">
        <v>1273</v>
      </c>
      <c r="C343" s="2" t="s">
        <v>1338</v>
      </c>
      <c r="D343" s="2" t="s">
        <v>1339</v>
      </c>
      <c r="E343" s="10">
        <f>LEN(Table1[[#This Row],[text]])-LEN(Table1[[#This Row],[Content]])</f>
        <v>0</v>
      </c>
      <c r="F343" s="3" t="s">
        <v>1340</v>
      </c>
      <c r="G343" s="2" t="s">
        <v>1340</v>
      </c>
    </row>
    <row r="344" spans="1:7" ht="242.25" x14ac:dyDescent="0.25">
      <c r="A344" s="1" t="s">
        <v>1341</v>
      </c>
      <c r="B344" s="2" t="s">
        <v>1273</v>
      </c>
      <c r="C344" s="2" t="s">
        <v>1342</v>
      </c>
      <c r="D344" s="2" t="s">
        <v>1343</v>
      </c>
      <c r="E344" s="10">
        <f>LEN(Table1[[#This Row],[text]])-LEN(Table1[[#This Row],[Content]])</f>
        <v>0</v>
      </c>
      <c r="F344" s="3" t="s">
        <v>1344</v>
      </c>
      <c r="G344" s="2" t="s">
        <v>1344</v>
      </c>
    </row>
    <row r="345" spans="1:7" ht="356.25" x14ac:dyDescent="0.25">
      <c r="A345" s="1" t="s">
        <v>1345</v>
      </c>
      <c r="B345" s="2" t="s">
        <v>1273</v>
      </c>
      <c r="C345" s="2" t="s">
        <v>1346</v>
      </c>
      <c r="D345" s="2" t="s">
        <v>1347</v>
      </c>
      <c r="E345" s="10">
        <f>LEN(Table1[[#This Row],[text]])-LEN(Table1[[#This Row],[Content]])</f>
        <v>0</v>
      </c>
      <c r="F345" s="3" t="s">
        <v>1348</v>
      </c>
      <c r="G345" s="2" t="s">
        <v>1348</v>
      </c>
    </row>
    <row r="346" spans="1:7" ht="409.5" x14ac:dyDescent="0.25">
      <c r="A346" s="1" t="s">
        <v>1349</v>
      </c>
      <c r="B346" s="2" t="s">
        <v>1273</v>
      </c>
      <c r="C346" s="2" t="s">
        <v>1350</v>
      </c>
      <c r="D346" s="2" t="s">
        <v>1351</v>
      </c>
      <c r="E346" s="10">
        <f>LEN(Table1[[#This Row],[text]])-LEN(Table1[[#This Row],[Content]])</f>
        <v>2874</v>
      </c>
      <c r="F346" s="3" t="s">
        <v>1352</v>
      </c>
      <c r="G346" s="2" t="s">
        <v>4634</v>
      </c>
    </row>
    <row r="347" spans="1:7" ht="409.5" x14ac:dyDescent="0.25">
      <c r="A347" s="1" t="s">
        <v>1353</v>
      </c>
      <c r="B347" s="2" t="s">
        <v>1354</v>
      </c>
      <c r="C347" s="2" t="s">
        <v>1355</v>
      </c>
      <c r="D347" s="2" t="s">
        <v>1356</v>
      </c>
      <c r="E347" s="10">
        <f>LEN(Table1[[#This Row],[text]])-LEN(Table1[[#This Row],[Content]])</f>
        <v>-4</v>
      </c>
      <c r="F347" s="3" t="s">
        <v>1357</v>
      </c>
      <c r="G347" s="2" t="s">
        <v>4635</v>
      </c>
    </row>
    <row r="348" spans="1:7" ht="409.5" x14ac:dyDescent="0.25">
      <c r="A348" s="1" t="s">
        <v>1358</v>
      </c>
      <c r="B348" s="2" t="s">
        <v>1354</v>
      </c>
      <c r="C348" s="2" t="s">
        <v>1359</v>
      </c>
      <c r="D348" s="2" t="s">
        <v>1360</v>
      </c>
      <c r="E348" s="10">
        <f>LEN(Table1[[#This Row],[text]])-LEN(Table1[[#This Row],[Content]])</f>
        <v>1</v>
      </c>
      <c r="F348" s="3" t="s">
        <v>1361</v>
      </c>
      <c r="G348" s="2" t="s">
        <v>4636</v>
      </c>
    </row>
    <row r="349" spans="1:7" ht="409.5" x14ac:dyDescent="0.25">
      <c r="A349" s="1" t="s">
        <v>1362</v>
      </c>
      <c r="B349" s="2" t="s">
        <v>1354</v>
      </c>
      <c r="C349" s="2" t="s">
        <v>1363</v>
      </c>
      <c r="D349" s="2" t="s">
        <v>1364</v>
      </c>
      <c r="E349" s="10">
        <f>LEN(Table1[[#This Row],[text]])-LEN(Table1[[#This Row],[Content]])</f>
        <v>-8</v>
      </c>
      <c r="F349" s="3" t="s">
        <v>1365</v>
      </c>
      <c r="G349" s="2" t="s">
        <v>4637</v>
      </c>
    </row>
    <row r="350" spans="1:7" ht="409.5" x14ac:dyDescent="0.25">
      <c r="A350" s="1" t="s">
        <v>1366</v>
      </c>
      <c r="B350" s="2" t="s">
        <v>1354</v>
      </c>
      <c r="C350" s="2" t="s">
        <v>1367</v>
      </c>
      <c r="D350" s="2" t="s">
        <v>1368</v>
      </c>
      <c r="E350" s="10">
        <f>LEN(Table1[[#This Row],[text]])-LEN(Table1[[#This Row],[Content]])</f>
        <v>1</v>
      </c>
      <c r="F350" s="3" t="s">
        <v>1369</v>
      </c>
      <c r="G350" s="2" t="s">
        <v>4638</v>
      </c>
    </row>
    <row r="351" spans="1:7" ht="409.5" x14ac:dyDescent="0.25">
      <c r="A351" s="1" t="s">
        <v>1370</v>
      </c>
      <c r="B351" s="2" t="s">
        <v>1354</v>
      </c>
      <c r="C351" s="2" t="s">
        <v>1371</v>
      </c>
      <c r="D351" s="2" t="s">
        <v>1372</v>
      </c>
      <c r="E351" s="10">
        <f>LEN(Table1[[#This Row],[text]])-LEN(Table1[[#This Row],[Content]])</f>
        <v>0</v>
      </c>
      <c r="F351" s="3" t="s">
        <v>1373</v>
      </c>
      <c r="G351" s="2" t="s">
        <v>4639</v>
      </c>
    </row>
    <row r="352" spans="1:7" ht="409.5" x14ac:dyDescent="0.25">
      <c r="A352" s="1" t="s">
        <v>1374</v>
      </c>
      <c r="B352" s="2" t="s">
        <v>1354</v>
      </c>
      <c r="C352" s="2" t="s">
        <v>1375</v>
      </c>
      <c r="D352" s="2" t="s">
        <v>1376</v>
      </c>
      <c r="E352" s="10">
        <f>LEN(Table1[[#This Row],[text]])-LEN(Table1[[#This Row],[Content]])</f>
        <v>0</v>
      </c>
      <c r="F352" s="3" t="s">
        <v>1377</v>
      </c>
      <c r="G352" s="2" t="s">
        <v>4640</v>
      </c>
    </row>
    <row r="353" spans="1:7" ht="409.5" x14ac:dyDescent="0.25">
      <c r="A353" s="1" t="s">
        <v>1378</v>
      </c>
      <c r="B353" s="2" t="s">
        <v>1354</v>
      </c>
      <c r="C353" s="2" t="s">
        <v>1379</v>
      </c>
      <c r="D353" s="2" t="s">
        <v>1380</v>
      </c>
      <c r="E353" s="10">
        <f>LEN(Table1[[#This Row],[text]])-LEN(Table1[[#This Row],[Content]])</f>
        <v>-1</v>
      </c>
      <c r="F353" s="3" t="s">
        <v>1381</v>
      </c>
      <c r="G353" s="2" t="s">
        <v>4641</v>
      </c>
    </row>
    <row r="354" spans="1:7" ht="409.5" x14ac:dyDescent="0.25">
      <c r="A354" s="1" t="s">
        <v>1382</v>
      </c>
      <c r="B354" s="2" t="s">
        <v>1354</v>
      </c>
      <c r="C354" s="2" t="s">
        <v>1383</v>
      </c>
      <c r="D354" s="2" t="s">
        <v>1384</v>
      </c>
      <c r="E354" s="10">
        <f>LEN(Table1[[#This Row],[text]])-LEN(Table1[[#This Row],[Content]])</f>
        <v>0</v>
      </c>
      <c r="F354" s="3" t="s">
        <v>1385</v>
      </c>
      <c r="G354" s="2" t="s">
        <v>4642</v>
      </c>
    </row>
    <row r="355" spans="1:7" ht="409.5" x14ac:dyDescent="0.25">
      <c r="A355" s="1" t="s">
        <v>1386</v>
      </c>
      <c r="B355" s="2" t="s">
        <v>1354</v>
      </c>
      <c r="C355" s="2" t="s">
        <v>1387</v>
      </c>
      <c r="D355" s="2" t="s">
        <v>1388</v>
      </c>
      <c r="E355" s="10">
        <f>LEN(Table1[[#This Row],[text]])-LEN(Table1[[#This Row],[Content]])</f>
        <v>1</v>
      </c>
      <c r="F355" s="3" t="s">
        <v>1389</v>
      </c>
      <c r="G355" s="2" t="s">
        <v>4643</v>
      </c>
    </row>
    <row r="356" spans="1:7" ht="409.5" x14ac:dyDescent="0.25">
      <c r="A356" s="1" t="s">
        <v>1390</v>
      </c>
      <c r="B356" s="2" t="s">
        <v>1354</v>
      </c>
      <c r="C356" s="2" t="s">
        <v>1391</v>
      </c>
      <c r="D356" s="2" t="s">
        <v>1392</v>
      </c>
      <c r="E356" s="10">
        <f>LEN(Table1[[#This Row],[text]])-LEN(Table1[[#This Row],[Content]])</f>
        <v>1</v>
      </c>
      <c r="F356" s="3" t="s">
        <v>1393</v>
      </c>
      <c r="G356" s="2" t="s">
        <v>4644</v>
      </c>
    </row>
    <row r="357" spans="1:7" ht="409.5" x14ac:dyDescent="0.25">
      <c r="A357" s="1" t="s">
        <v>1394</v>
      </c>
      <c r="B357" s="2" t="s">
        <v>1354</v>
      </c>
      <c r="C357" s="2" t="s">
        <v>1395</v>
      </c>
      <c r="D357" s="2" t="s">
        <v>1396</v>
      </c>
      <c r="E357" s="10">
        <f>LEN(Table1[[#This Row],[text]])-LEN(Table1[[#This Row],[Content]])</f>
        <v>1</v>
      </c>
      <c r="F357" s="3" t="s">
        <v>1397</v>
      </c>
      <c r="G357" s="2" t="s">
        <v>4645</v>
      </c>
    </row>
    <row r="358" spans="1:7" ht="409.5" x14ac:dyDescent="0.25">
      <c r="A358" s="1" t="s">
        <v>1398</v>
      </c>
      <c r="B358" s="2" t="s">
        <v>1354</v>
      </c>
      <c r="C358" s="2" t="s">
        <v>1399</v>
      </c>
      <c r="D358" s="2" t="s">
        <v>1400</v>
      </c>
      <c r="E358" s="10">
        <f>LEN(Table1[[#This Row],[text]])-LEN(Table1[[#This Row],[Content]])</f>
        <v>-5</v>
      </c>
      <c r="F358" s="3" t="s">
        <v>1401</v>
      </c>
      <c r="G358" s="2" t="s">
        <v>4646</v>
      </c>
    </row>
    <row r="359" spans="1:7" ht="409.5" x14ac:dyDescent="0.25">
      <c r="A359" s="1" t="s">
        <v>1402</v>
      </c>
      <c r="B359" s="2" t="s">
        <v>1354</v>
      </c>
      <c r="C359" s="2" t="s">
        <v>1403</v>
      </c>
      <c r="D359" s="2" t="s">
        <v>1404</v>
      </c>
      <c r="E359" s="10">
        <f>LEN(Table1[[#This Row],[text]])-LEN(Table1[[#This Row],[Content]])</f>
        <v>-9</v>
      </c>
      <c r="F359" s="3" t="s">
        <v>1405</v>
      </c>
      <c r="G359" s="2" t="s">
        <v>4647</v>
      </c>
    </row>
    <row r="360" spans="1:7" ht="409.5" x14ac:dyDescent="0.25">
      <c r="A360" s="1" t="s">
        <v>1406</v>
      </c>
      <c r="B360" s="2" t="s">
        <v>1354</v>
      </c>
      <c r="C360" s="2" t="s">
        <v>1407</v>
      </c>
      <c r="D360" s="2" t="s">
        <v>1408</v>
      </c>
      <c r="E360" s="10">
        <f>LEN(Table1[[#This Row],[text]])-LEN(Table1[[#This Row],[Content]])</f>
        <v>-6</v>
      </c>
      <c r="F360" s="3" t="s">
        <v>1409</v>
      </c>
      <c r="G360" s="2" t="s">
        <v>4648</v>
      </c>
    </row>
    <row r="361" spans="1:7" ht="409.5" x14ac:dyDescent="0.25">
      <c r="A361" s="1" t="s">
        <v>1410</v>
      </c>
      <c r="B361" s="2" t="s">
        <v>1354</v>
      </c>
      <c r="C361" s="2" t="s">
        <v>1411</v>
      </c>
      <c r="D361" s="2" t="s">
        <v>1412</v>
      </c>
      <c r="E361" s="10">
        <f>LEN(Table1[[#This Row],[text]])-LEN(Table1[[#This Row],[Content]])</f>
        <v>-7</v>
      </c>
      <c r="F361" s="3" t="s">
        <v>1413</v>
      </c>
      <c r="G361" s="2" t="s">
        <v>4649</v>
      </c>
    </row>
    <row r="362" spans="1:7" ht="399" x14ac:dyDescent="0.25">
      <c r="A362" s="1" t="s">
        <v>1414</v>
      </c>
      <c r="B362" s="2" t="s">
        <v>1354</v>
      </c>
      <c r="C362" s="2" t="s">
        <v>1415</v>
      </c>
      <c r="D362" s="2" t="s">
        <v>1416</v>
      </c>
      <c r="E362" s="10">
        <f>LEN(Table1[[#This Row],[text]])-LEN(Table1[[#This Row],[Content]])</f>
        <v>1</v>
      </c>
      <c r="F362" s="3" t="s">
        <v>1417</v>
      </c>
      <c r="G362" s="2" t="s">
        <v>4650</v>
      </c>
    </row>
    <row r="363" spans="1:7" ht="409.5" x14ac:dyDescent="0.25">
      <c r="A363" s="1" t="s">
        <v>1418</v>
      </c>
      <c r="B363" s="2" t="s">
        <v>1354</v>
      </c>
      <c r="C363" s="2" t="s">
        <v>1419</v>
      </c>
      <c r="D363" s="2" t="s">
        <v>1420</v>
      </c>
      <c r="E363" s="10">
        <f>LEN(Table1[[#This Row],[text]])-LEN(Table1[[#This Row],[Content]])</f>
        <v>1</v>
      </c>
      <c r="F363" s="3" t="s">
        <v>1421</v>
      </c>
      <c r="G363" s="2" t="s">
        <v>4651</v>
      </c>
    </row>
    <row r="364" spans="1:7" ht="409.5" x14ac:dyDescent="0.25">
      <c r="A364" s="1" t="s">
        <v>1422</v>
      </c>
      <c r="B364" s="2" t="s">
        <v>1354</v>
      </c>
      <c r="C364" s="2" t="s">
        <v>1423</v>
      </c>
      <c r="D364" s="2" t="s">
        <v>1424</v>
      </c>
      <c r="E364" s="10">
        <f>LEN(Table1[[#This Row],[text]])-LEN(Table1[[#This Row],[Content]])</f>
        <v>-9</v>
      </c>
      <c r="F364" s="3" t="s">
        <v>1425</v>
      </c>
      <c r="G364" s="2" t="s">
        <v>4652</v>
      </c>
    </row>
    <row r="365" spans="1:7" ht="409.5" x14ac:dyDescent="0.25">
      <c r="A365" s="1" t="s">
        <v>1426</v>
      </c>
      <c r="B365" s="2" t="s">
        <v>1354</v>
      </c>
      <c r="C365" s="2" t="s">
        <v>1427</v>
      </c>
      <c r="D365" s="2" t="s">
        <v>1428</v>
      </c>
      <c r="E365" s="10">
        <f>LEN(Table1[[#This Row],[text]])-LEN(Table1[[#This Row],[Content]])</f>
        <v>1</v>
      </c>
      <c r="F365" s="3" t="s">
        <v>1429</v>
      </c>
      <c r="G365" s="2" t="s">
        <v>4653</v>
      </c>
    </row>
    <row r="366" spans="1:7" ht="409.5" x14ac:dyDescent="0.25">
      <c r="A366" s="1" t="s">
        <v>1430</v>
      </c>
      <c r="B366" s="2" t="s">
        <v>1354</v>
      </c>
      <c r="C366" s="2" t="s">
        <v>1431</v>
      </c>
      <c r="D366" s="2" t="s">
        <v>1432</v>
      </c>
      <c r="E366" s="10">
        <f>LEN(Table1[[#This Row],[text]])-LEN(Table1[[#This Row],[Content]])</f>
        <v>4</v>
      </c>
      <c r="F366" s="3" t="s">
        <v>1433</v>
      </c>
      <c r="G366" s="2" t="s">
        <v>4654</v>
      </c>
    </row>
    <row r="367" spans="1:7" ht="409.5" x14ac:dyDescent="0.25">
      <c r="A367" s="1" t="s">
        <v>1434</v>
      </c>
      <c r="B367" s="2" t="s">
        <v>1435</v>
      </c>
      <c r="C367" s="2" t="s">
        <v>1436</v>
      </c>
      <c r="D367" s="2" t="s">
        <v>1437</v>
      </c>
      <c r="E367" s="10">
        <f>LEN(Table1[[#This Row],[text]])-LEN(Table1[[#This Row],[Content]])</f>
        <v>1026</v>
      </c>
      <c r="F367" s="3" t="s">
        <v>1438</v>
      </c>
      <c r="G367" s="2" t="s">
        <v>4655</v>
      </c>
    </row>
    <row r="368" spans="1:7" ht="409.5" x14ac:dyDescent="0.25">
      <c r="A368" s="1" t="s">
        <v>1439</v>
      </c>
      <c r="B368" s="2" t="s">
        <v>1435</v>
      </c>
      <c r="C368" s="2" t="s">
        <v>1440</v>
      </c>
      <c r="D368" s="2" t="s">
        <v>1441</v>
      </c>
      <c r="E368" s="10">
        <f>LEN(Table1[[#This Row],[text]])-LEN(Table1[[#This Row],[Content]])</f>
        <v>2693</v>
      </c>
      <c r="F368" s="3" t="s">
        <v>1442</v>
      </c>
      <c r="G368" s="2" t="s">
        <v>4656</v>
      </c>
    </row>
    <row r="369" spans="1:7" ht="409.5" x14ac:dyDescent="0.25">
      <c r="A369" s="1" t="s">
        <v>1443</v>
      </c>
      <c r="B369" s="2" t="s">
        <v>1435</v>
      </c>
      <c r="C369" s="2" t="s">
        <v>1444</v>
      </c>
      <c r="D369" s="2" t="s">
        <v>1445</v>
      </c>
      <c r="E369" s="10">
        <f>LEN(Table1[[#This Row],[text]])-LEN(Table1[[#This Row],[Content]])</f>
        <v>-7</v>
      </c>
      <c r="F369" s="3" t="s">
        <v>1446</v>
      </c>
      <c r="G369" s="2" t="s">
        <v>4657</v>
      </c>
    </row>
    <row r="370" spans="1:7" ht="409.5" x14ac:dyDescent="0.25">
      <c r="A370" s="1" t="s">
        <v>1447</v>
      </c>
      <c r="B370" s="2" t="s">
        <v>1435</v>
      </c>
      <c r="C370" s="2" t="s">
        <v>1448</v>
      </c>
      <c r="D370" s="2" t="s">
        <v>1449</v>
      </c>
      <c r="E370" s="10">
        <f>LEN(Table1[[#This Row],[text]])-LEN(Table1[[#This Row],[Content]])</f>
        <v>3350</v>
      </c>
      <c r="F370" s="3" t="s">
        <v>1450</v>
      </c>
      <c r="G370" s="2" t="s">
        <v>4658</v>
      </c>
    </row>
    <row r="371" spans="1:7" ht="409.5" x14ac:dyDescent="0.25">
      <c r="A371" s="1" t="s">
        <v>1451</v>
      </c>
      <c r="B371" s="2" t="s">
        <v>1435</v>
      </c>
      <c r="C371" s="2" t="s">
        <v>1452</v>
      </c>
      <c r="D371" s="2" t="s">
        <v>1453</v>
      </c>
      <c r="E371" s="10">
        <f>LEN(Table1[[#This Row],[text]])-LEN(Table1[[#This Row],[Content]])</f>
        <v>-10</v>
      </c>
      <c r="F371" s="3" t="s">
        <v>1454</v>
      </c>
      <c r="G371" s="2" t="s">
        <v>4659</v>
      </c>
    </row>
    <row r="372" spans="1:7" ht="409.5" x14ac:dyDescent="0.25">
      <c r="A372" s="1" t="s">
        <v>1455</v>
      </c>
      <c r="B372" s="2" t="s">
        <v>1435</v>
      </c>
      <c r="C372" s="2" t="s">
        <v>1456</v>
      </c>
      <c r="D372" s="2" t="s">
        <v>1457</v>
      </c>
      <c r="E372" s="10">
        <f>LEN(Table1[[#This Row],[text]])-LEN(Table1[[#This Row],[Content]])</f>
        <v>-3</v>
      </c>
      <c r="F372" s="3" t="s">
        <v>1458</v>
      </c>
      <c r="G372" s="2" t="s">
        <v>4660</v>
      </c>
    </row>
    <row r="373" spans="1:7" ht="409.5" x14ac:dyDescent="0.25">
      <c r="A373" s="1" t="s">
        <v>1459</v>
      </c>
      <c r="B373" s="2" t="s">
        <v>1435</v>
      </c>
      <c r="C373" s="2" t="s">
        <v>1460</v>
      </c>
      <c r="D373" s="2" t="s">
        <v>1461</v>
      </c>
      <c r="E373" s="10">
        <f>LEN(Table1[[#This Row],[text]])-LEN(Table1[[#This Row],[Content]])</f>
        <v>3132</v>
      </c>
      <c r="F373" s="3" t="s">
        <v>1462</v>
      </c>
      <c r="G373" s="2" t="s">
        <v>4661</v>
      </c>
    </row>
    <row r="374" spans="1:7" ht="409.5" x14ac:dyDescent="0.25">
      <c r="A374" s="1" t="s">
        <v>1463</v>
      </c>
      <c r="B374" s="2" t="s">
        <v>1435</v>
      </c>
      <c r="C374" s="2" t="s">
        <v>1464</v>
      </c>
      <c r="D374" s="2" t="s">
        <v>1465</v>
      </c>
      <c r="E374" s="10">
        <f>LEN(Table1[[#This Row],[text]])-LEN(Table1[[#This Row],[Content]])</f>
        <v>4578</v>
      </c>
      <c r="F374" s="3" t="s">
        <v>1466</v>
      </c>
      <c r="G374" s="2" t="s">
        <v>4662</v>
      </c>
    </row>
    <row r="375" spans="1:7" ht="409.5" x14ac:dyDescent="0.25">
      <c r="A375" s="1" t="s">
        <v>1467</v>
      </c>
      <c r="B375" s="2" t="s">
        <v>1435</v>
      </c>
      <c r="C375" s="2" t="s">
        <v>1468</v>
      </c>
      <c r="D375" s="2" t="s">
        <v>1469</v>
      </c>
      <c r="E375" s="10">
        <f>LEN(Table1[[#This Row],[text]])-LEN(Table1[[#This Row],[Content]])</f>
        <v>-2</v>
      </c>
      <c r="F375" s="3" t="s">
        <v>1470</v>
      </c>
      <c r="G375" s="2" t="s">
        <v>4663</v>
      </c>
    </row>
    <row r="376" spans="1:7" ht="356.25" x14ac:dyDescent="0.25">
      <c r="A376" s="1" t="s">
        <v>1471</v>
      </c>
      <c r="B376" s="2" t="s">
        <v>1435</v>
      </c>
      <c r="C376" s="2" t="s">
        <v>1472</v>
      </c>
      <c r="D376" s="2" t="s">
        <v>1473</v>
      </c>
      <c r="E376" s="10">
        <f>LEN(Table1[[#This Row],[text]])-LEN(Table1[[#This Row],[Content]])</f>
        <v>-3</v>
      </c>
      <c r="F376" s="3" t="s">
        <v>1474</v>
      </c>
      <c r="G376" s="2" t="s">
        <v>4664</v>
      </c>
    </row>
    <row r="377" spans="1:7" ht="399" x14ac:dyDescent="0.25">
      <c r="A377" s="1" t="s">
        <v>1475</v>
      </c>
      <c r="B377" s="2" t="s">
        <v>1435</v>
      </c>
      <c r="C377" s="2" t="s">
        <v>1476</v>
      </c>
      <c r="D377" s="2" t="s">
        <v>1477</v>
      </c>
      <c r="E377" s="10">
        <f>LEN(Table1[[#This Row],[text]])-LEN(Table1[[#This Row],[Content]])</f>
        <v>577</v>
      </c>
      <c r="F377" s="3" t="s">
        <v>1478</v>
      </c>
      <c r="G377" s="2" t="s">
        <v>4665</v>
      </c>
    </row>
    <row r="378" spans="1:7" ht="409.5" x14ac:dyDescent="0.25">
      <c r="A378" s="1" t="s">
        <v>1479</v>
      </c>
      <c r="B378" s="2" t="s">
        <v>1435</v>
      </c>
      <c r="C378" s="2" t="s">
        <v>1480</v>
      </c>
      <c r="D378" s="2" t="s">
        <v>1481</v>
      </c>
      <c r="E378" s="10">
        <f>LEN(Table1[[#This Row],[text]])-LEN(Table1[[#This Row],[Content]])</f>
        <v>849</v>
      </c>
      <c r="F378" s="3" t="s">
        <v>1482</v>
      </c>
      <c r="G378" s="2" t="s">
        <v>4666</v>
      </c>
    </row>
    <row r="379" spans="1:7" ht="409.5" x14ac:dyDescent="0.25">
      <c r="A379" s="1" t="s">
        <v>1483</v>
      </c>
      <c r="B379" s="2" t="s">
        <v>1435</v>
      </c>
      <c r="C379" s="2" t="s">
        <v>1484</v>
      </c>
      <c r="D379" s="2" t="s">
        <v>1485</v>
      </c>
      <c r="E379" s="10">
        <f>LEN(Table1[[#This Row],[text]])-LEN(Table1[[#This Row],[Content]])</f>
        <v>1197</v>
      </c>
      <c r="F379" s="3" t="s">
        <v>1486</v>
      </c>
      <c r="G379" s="2" t="s">
        <v>4667</v>
      </c>
    </row>
    <row r="380" spans="1:7" ht="409.5" x14ac:dyDescent="0.25">
      <c r="A380" s="1" t="s">
        <v>1487</v>
      </c>
      <c r="B380" s="2" t="s">
        <v>1435</v>
      </c>
      <c r="C380" s="2" t="s">
        <v>1488</v>
      </c>
      <c r="D380" s="2" t="s">
        <v>1489</v>
      </c>
      <c r="E380" s="10">
        <f>LEN(Table1[[#This Row],[text]])-LEN(Table1[[#This Row],[Content]])</f>
        <v>687</v>
      </c>
      <c r="F380" s="3" t="s">
        <v>1490</v>
      </c>
      <c r="G380" s="2" t="s">
        <v>4668</v>
      </c>
    </row>
    <row r="381" spans="1:7" ht="409.5" x14ac:dyDescent="0.25">
      <c r="A381" s="1" t="s">
        <v>1491</v>
      </c>
      <c r="B381" s="2" t="s">
        <v>1435</v>
      </c>
      <c r="C381" s="2" t="s">
        <v>1492</v>
      </c>
      <c r="D381" s="2" t="s">
        <v>1493</v>
      </c>
      <c r="E381" s="10">
        <f>LEN(Table1[[#This Row],[text]])-LEN(Table1[[#This Row],[Content]])</f>
        <v>7429</v>
      </c>
      <c r="F381" s="3" t="s">
        <v>1494</v>
      </c>
      <c r="G381" s="2" t="s">
        <v>4669</v>
      </c>
    </row>
    <row r="382" spans="1:7" ht="409.5" x14ac:dyDescent="0.25">
      <c r="A382" s="1" t="s">
        <v>1495</v>
      </c>
      <c r="B382" s="2" t="s">
        <v>1435</v>
      </c>
      <c r="C382" s="2" t="s">
        <v>1496</v>
      </c>
      <c r="D382" s="2" t="s">
        <v>1497</v>
      </c>
      <c r="E382" s="10">
        <f>LEN(Table1[[#This Row],[text]])-LEN(Table1[[#This Row],[Content]])</f>
        <v>-7</v>
      </c>
      <c r="F382" s="3" t="s">
        <v>1498</v>
      </c>
      <c r="G382" s="2" t="s">
        <v>4670</v>
      </c>
    </row>
    <row r="383" spans="1:7" ht="409.5" x14ac:dyDescent="0.25">
      <c r="A383" s="1" t="s">
        <v>1499</v>
      </c>
      <c r="B383" s="2" t="s">
        <v>1435</v>
      </c>
      <c r="C383" s="2" t="s">
        <v>1500</v>
      </c>
      <c r="D383" s="2" t="s">
        <v>1501</v>
      </c>
      <c r="E383" s="10">
        <f>LEN(Table1[[#This Row],[text]])-LEN(Table1[[#This Row],[Content]])</f>
        <v>-3</v>
      </c>
      <c r="F383" s="3" t="s">
        <v>1502</v>
      </c>
      <c r="G383" s="2" t="s">
        <v>4671</v>
      </c>
    </row>
    <row r="384" spans="1:7" ht="384.75" x14ac:dyDescent="0.25">
      <c r="A384" s="1" t="s">
        <v>1503</v>
      </c>
      <c r="B384" s="2" t="s">
        <v>1435</v>
      </c>
      <c r="C384" s="2" t="s">
        <v>1504</v>
      </c>
      <c r="D384" s="2" t="s">
        <v>1505</v>
      </c>
      <c r="E384" s="10">
        <f>LEN(Table1[[#This Row],[text]])-LEN(Table1[[#This Row],[Content]])</f>
        <v>-1</v>
      </c>
      <c r="F384" s="3" t="s">
        <v>1506</v>
      </c>
      <c r="G384" s="2" t="s">
        <v>4672</v>
      </c>
    </row>
    <row r="385" spans="1:7" ht="409.5" x14ac:dyDescent="0.25">
      <c r="A385" s="1" t="s">
        <v>1507</v>
      </c>
      <c r="B385" s="2" t="s">
        <v>1435</v>
      </c>
      <c r="C385" s="2" t="s">
        <v>1508</v>
      </c>
      <c r="D385" s="2" t="s">
        <v>1509</v>
      </c>
      <c r="E385" s="10">
        <f>LEN(Table1[[#This Row],[text]])-LEN(Table1[[#This Row],[Content]])</f>
        <v>4129</v>
      </c>
      <c r="F385" s="3" t="s">
        <v>1510</v>
      </c>
      <c r="G385" s="2" t="s">
        <v>4673</v>
      </c>
    </row>
    <row r="386" spans="1:7" ht="409.5" x14ac:dyDescent="0.25">
      <c r="A386" s="1" t="s">
        <v>1511</v>
      </c>
      <c r="B386" s="2" t="s">
        <v>1435</v>
      </c>
      <c r="C386" s="2" t="s">
        <v>1512</v>
      </c>
      <c r="D386" s="2" t="s">
        <v>1513</v>
      </c>
      <c r="E386" s="10">
        <f>LEN(Table1[[#This Row],[text]])-LEN(Table1[[#This Row],[Content]])</f>
        <v>-4</v>
      </c>
      <c r="F386" s="3" t="s">
        <v>1514</v>
      </c>
      <c r="G386" s="2" t="s">
        <v>4674</v>
      </c>
    </row>
    <row r="387" spans="1:7" ht="409.5" x14ac:dyDescent="0.25">
      <c r="A387" s="1" t="s">
        <v>1515</v>
      </c>
      <c r="B387" s="2" t="s">
        <v>1516</v>
      </c>
      <c r="C387" s="2" t="s">
        <v>1517</v>
      </c>
      <c r="D387" s="2" t="s">
        <v>1518</v>
      </c>
      <c r="E387" s="10">
        <f>LEN(Table1[[#This Row],[text]])-LEN(Table1[[#This Row],[Content]])</f>
        <v>-3</v>
      </c>
      <c r="F387" s="3" t="s">
        <v>1519</v>
      </c>
      <c r="G387" s="2" t="s">
        <v>4675</v>
      </c>
    </row>
    <row r="388" spans="1:7" ht="409.5" x14ac:dyDescent="0.25">
      <c r="A388" s="1" t="s">
        <v>1520</v>
      </c>
      <c r="B388" s="2" t="s">
        <v>1516</v>
      </c>
      <c r="C388" s="2" t="s">
        <v>1521</v>
      </c>
      <c r="D388" s="2" t="s">
        <v>1522</v>
      </c>
      <c r="E388" s="10">
        <f>LEN(Table1[[#This Row],[text]])-LEN(Table1[[#This Row],[Content]])</f>
        <v>2427</v>
      </c>
      <c r="F388" s="3" t="s">
        <v>1523</v>
      </c>
      <c r="G388" s="2" t="s">
        <v>4676</v>
      </c>
    </row>
    <row r="389" spans="1:7" ht="409.5" x14ac:dyDescent="0.25">
      <c r="A389" s="1" t="s">
        <v>1524</v>
      </c>
      <c r="B389" s="2" t="s">
        <v>1516</v>
      </c>
      <c r="C389" s="2" t="s">
        <v>1525</v>
      </c>
      <c r="D389" s="2" t="s">
        <v>1526</v>
      </c>
      <c r="E389" s="10">
        <f>LEN(Table1[[#This Row],[text]])-LEN(Table1[[#This Row],[Content]])</f>
        <v>1962</v>
      </c>
      <c r="F389" s="3" t="s">
        <v>1527</v>
      </c>
      <c r="G389" s="2" t="s">
        <v>4677</v>
      </c>
    </row>
    <row r="390" spans="1:7" ht="409.5" x14ac:dyDescent="0.25">
      <c r="A390" s="1" t="s">
        <v>1528</v>
      </c>
      <c r="B390" s="2" t="s">
        <v>1516</v>
      </c>
      <c r="C390" s="2" t="s">
        <v>1529</v>
      </c>
      <c r="D390" s="2" t="s">
        <v>1530</v>
      </c>
      <c r="E390" s="10">
        <f>LEN(Table1[[#This Row],[text]])-LEN(Table1[[#This Row],[Content]])</f>
        <v>1716</v>
      </c>
      <c r="F390" s="3" t="s">
        <v>1531</v>
      </c>
      <c r="G390" s="2" t="s">
        <v>4678</v>
      </c>
    </row>
    <row r="391" spans="1:7" ht="409.5" x14ac:dyDescent="0.25">
      <c r="A391" s="1" t="s">
        <v>1532</v>
      </c>
      <c r="B391" s="2" t="s">
        <v>1516</v>
      </c>
      <c r="C391" s="2" t="s">
        <v>1533</v>
      </c>
      <c r="D391" s="2" t="s">
        <v>1534</v>
      </c>
      <c r="E391" s="10">
        <f>LEN(Table1[[#This Row],[text]])-LEN(Table1[[#This Row],[Content]])</f>
        <v>-6</v>
      </c>
      <c r="F391" s="3" t="s">
        <v>1535</v>
      </c>
      <c r="G391" s="2" t="s">
        <v>4679</v>
      </c>
    </row>
    <row r="392" spans="1:7" ht="409.5" x14ac:dyDescent="0.25">
      <c r="A392" s="1" t="s">
        <v>1536</v>
      </c>
      <c r="B392" s="2" t="s">
        <v>1516</v>
      </c>
      <c r="C392" s="2" t="s">
        <v>1537</v>
      </c>
      <c r="D392" s="2" t="s">
        <v>1538</v>
      </c>
      <c r="E392" s="10">
        <f>LEN(Table1[[#This Row],[text]])-LEN(Table1[[#This Row],[Content]])</f>
        <v>-8</v>
      </c>
      <c r="F392" s="3" t="s">
        <v>1539</v>
      </c>
      <c r="G392" s="2" t="s">
        <v>4680</v>
      </c>
    </row>
    <row r="393" spans="1:7" ht="409.5" x14ac:dyDescent="0.25">
      <c r="A393" s="1" t="s">
        <v>1540</v>
      </c>
      <c r="B393" s="2" t="s">
        <v>1516</v>
      </c>
      <c r="C393" s="2" t="s">
        <v>1541</v>
      </c>
      <c r="D393" s="2" t="s">
        <v>1542</v>
      </c>
      <c r="E393" s="10">
        <f>LEN(Table1[[#This Row],[text]])-LEN(Table1[[#This Row],[Content]])</f>
        <v>1</v>
      </c>
      <c r="F393" s="3" t="s">
        <v>1543</v>
      </c>
      <c r="G393" s="2" t="s">
        <v>4681</v>
      </c>
    </row>
    <row r="394" spans="1:7" ht="313.5" x14ac:dyDescent="0.25">
      <c r="A394" s="1" t="s">
        <v>1544</v>
      </c>
      <c r="B394" s="2" t="s">
        <v>1516</v>
      </c>
      <c r="C394" s="2" t="s">
        <v>1545</v>
      </c>
      <c r="D394" s="2" t="s">
        <v>1546</v>
      </c>
      <c r="E394" s="10">
        <f>LEN(Table1[[#This Row],[text]])-LEN(Table1[[#This Row],[Content]])</f>
        <v>1</v>
      </c>
      <c r="F394" s="3" t="s">
        <v>1547</v>
      </c>
      <c r="G394" s="2" t="s">
        <v>4682</v>
      </c>
    </row>
    <row r="395" spans="1:7" ht="409.5" x14ac:dyDescent="0.25">
      <c r="A395" s="1" t="s">
        <v>1548</v>
      </c>
      <c r="B395" s="2" t="s">
        <v>1516</v>
      </c>
      <c r="C395" s="2" t="s">
        <v>1549</v>
      </c>
      <c r="D395" s="2" t="s">
        <v>1550</v>
      </c>
      <c r="E395" s="10">
        <f>LEN(Table1[[#This Row],[text]])-LEN(Table1[[#This Row],[Content]])</f>
        <v>2708</v>
      </c>
      <c r="F395" s="3" t="s">
        <v>1551</v>
      </c>
      <c r="G395" s="2" t="s">
        <v>4683</v>
      </c>
    </row>
    <row r="396" spans="1:7" ht="409.5" x14ac:dyDescent="0.25">
      <c r="A396" s="1" t="s">
        <v>1552</v>
      </c>
      <c r="B396" s="2" t="s">
        <v>1516</v>
      </c>
      <c r="C396" s="2" t="s">
        <v>1553</v>
      </c>
      <c r="D396" s="2" t="s">
        <v>1554</v>
      </c>
      <c r="E396" s="10">
        <f>LEN(Table1[[#This Row],[text]])-LEN(Table1[[#This Row],[Content]])</f>
        <v>725</v>
      </c>
      <c r="F396" s="3" t="s">
        <v>1555</v>
      </c>
      <c r="G396" s="2" t="s">
        <v>4684</v>
      </c>
    </row>
    <row r="397" spans="1:7" ht="409.5" x14ac:dyDescent="0.25">
      <c r="A397" s="1" t="s">
        <v>1556</v>
      </c>
      <c r="B397" s="2" t="s">
        <v>1516</v>
      </c>
      <c r="C397" s="2" t="s">
        <v>1557</v>
      </c>
      <c r="D397" s="2" t="s">
        <v>1558</v>
      </c>
      <c r="E397" s="10">
        <f>LEN(Table1[[#This Row],[text]])-LEN(Table1[[#This Row],[Content]])</f>
        <v>1155</v>
      </c>
      <c r="F397" s="3" t="s">
        <v>1559</v>
      </c>
      <c r="G397" s="2" t="s">
        <v>4685</v>
      </c>
    </row>
    <row r="398" spans="1:7" ht="270.75" x14ac:dyDescent="0.25">
      <c r="A398" s="1" t="s">
        <v>1560</v>
      </c>
      <c r="B398" s="2" t="s">
        <v>1516</v>
      </c>
      <c r="C398" s="2" t="s">
        <v>1561</v>
      </c>
      <c r="D398" s="2" t="s">
        <v>1562</v>
      </c>
      <c r="E398" s="10">
        <f>LEN(Table1[[#This Row],[text]])-LEN(Table1[[#This Row],[Content]])</f>
        <v>0</v>
      </c>
      <c r="F398" s="3" t="s">
        <v>1563</v>
      </c>
      <c r="G398" s="2" t="s">
        <v>1563</v>
      </c>
    </row>
    <row r="399" spans="1:7" ht="409.5" x14ac:dyDescent="0.25">
      <c r="A399" s="1" t="s">
        <v>1564</v>
      </c>
      <c r="B399" s="2" t="s">
        <v>1516</v>
      </c>
      <c r="C399" s="2" t="s">
        <v>1565</v>
      </c>
      <c r="D399" s="2" t="s">
        <v>1566</v>
      </c>
      <c r="E399" s="10">
        <f>LEN(Table1[[#This Row],[text]])-LEN(Table1[[#This Row],[Content]])</f>
        <v>1317</v>
      </c>
      <c r="F399" s="3" t="s">
        <v>1567</v>
      </c>
      <c r="G399" s="2" t="s">
        <v>4686</v>
      </c>
    </row>
    <row r="400" spans="1:7" ht="409.5" x14ac:dyDescent="0.25">
      <c r="A400" s="1" t="s">
        <v>1568</v>
      </c>
      <c r="B400" s="2" t="s">
        <v>1516</v>
      </c>
      <c r="C400" s="2" t="s">
        <v>1569</v>
      </c>
      <c r="D400" s="2" t="s">
        <v>1570</v>
      </c>
      <c r="E400" s="10">
        <f>LEN(Table1[[#This Row],[text]])-LEN(Table1[[#This Row],[Content]])</f>
        <v>856</v>
      </c>
      <c r="F400" s="3" t="s">
        <v>1571</v>
      </c>
      <c r="G400" s="2" t="s">
        <v>4687</v>
      </c>
    </row>
    <row r="401" spans="1:7" ht="409.5" x14ac:dyDescent="0.25">
      <c r="A401" s="1" t="s">
        <v>1572</v>
      </c>
      <c r="B401" s="2" t="s">
        <v>1516</v>
      </c>
      <c r="C401" s="2" t="s">
        <v>1573</v>
      </c>
      <c r="D401" s="2" t="s">
        <v>1574</v>
      </c>
      <c r="E401" s="10">
        <f>LEN(Table1[[#This Row],[text]])-LEN(Table1[[#This Row],[Content]])</f>
        <v>-8</v>
      </c>
      <c r="F401" s="3" t="s">
        <v>1575</v>
      </c>
      <c r="G401" s="2" t="s">
        <v>4688</v>
      </c>
    </row>
    <row r="402" spans="1:7" ht="409.5" x14ac:dyDescent="0.25">
      <c r="A402" s="1" t="s">
        <v>1576</v>
      </c>
      <c r="B402" s="2" t="s">
        <v>1516</v>
      </c>
      <c r="C402" s="2" t="s">
        <v>1577</v>
      </c>
      <c r="D402" s="2" t="s">
        <v>1578</v>
      </c>
      <c r="E402" s="10">
        <f>LEN(Table1[[#This Row],[text]])-LEN(Table1[[#This Row],[Content]])</f>
        <v>2549</v>
      </c>
      <c r="F402" s="3" t="s">
        <v>1579</v>
      </c>
      <c r="G402" s="2" t="s">
        <v>4689</v>
      </c>
    </row>
    <row r="403" spans="1:7" ht="327.75" x14ac:dyDescent="0.25">
      <c r="A403" s="1" t="s">
        <v>1580</v>
      </c>
      <c r="B403" s="2" t="s">
        <v>1516</v>
      </c>
      <c r="C403" s="2" t="s">
        <v>1581</v>
      </c>
      <c r="D403" s="2" t="s">
        <v>1582</v>
      </c>
      <c r="E403" s="10">
        <f>LEN(Table1[[#This Row],[text]])-LEN(Table1[[#This Row],[Content]])</f>
        <v>0</v>
      </c>
      <c r="F403" s="3" t="s">
        <v>1583</v>
      </c>
      <c r="G403" s="2" t="s">
        <v>1583</v>
      </c>
    </row>
    <row r="404" spans="1:7" ht="409.5" x14ac:dyDescent="0.25">
      <c r="A404" s="1" t="s">
        <v>1584</v>
      </c>
      <c r="B404" s="2" t="s">
        <v>1516</v>
      </c>
      <c r="C404" s="2" t="s">
        <v>1585</v>
      </c>
      <c r="D404" s="2" t="s">
        <v>1586</v>
      </c>
      <c r="E404" s="10">
        <f>LEN(Table1[[#This Row],[text]])-LEN(Table1[[#This Row],[Content]])</f>
        <v>3124</v>
      </c>
      <c r="F404" s="3" t="s">
        <v>1587</v>
      </c>
      <c r="G404" s="2" t="s">
        <v>4690</v>
      </c>
    </row>
    <row r="405" spans="1:7" ht="409.5" x14ac:dyDescent="0.25">
      <c r="A405" s="1" t="s">
        <v>1588</v>
      </c>
      <c r="B405" s="2" t="s">
        <v>1516</v>
      </c>
      <c r="C405" s="2" t="s">
        <v>1589</v>
      </c>
      <c r="D405" s="2" t="s">
        <v>1590</v>
      </c>
      <c r="E405" s="10">
        <f>LEN(Table1[[#This Row],[text]])-LEN(Table1[[#This Row],[Content]])</f>
        <v>5930</v>
      </c>
      <c r="F405" s="3" t="s">
        <v>1591</v>
      </c>
      <c r="G405" s="2" t="s">
        <v>4691</v>
      </c>
    </row>
    <row r="406" spans="1:7" ht="409.5" x14ac:dyDescent="0.25">
      <c r="A406" s="1" t="s">
        <v>1592</v>
      </c>
      <c r="B406" s="2" t="s">
        <v>1516</v>
      </c>
      <c r="C406" s="2" t="s">
        <v>1593</v>
      </c>
      <c r="D406" s="2" t="s">
        <v>1594</v>
      </c>
      <c r="E406" s="10">
        <f>LEN(Table1[[#This Row],[text]])-LEN(Table1[[#This Row],[Content]])</f>
        <v>2383</v>
      </c>
      <c r="F406" s="3" t="s">
        <v>1595</v>
      </c>
      <c r="G406" s="2" t="s">
        <v>4692</v>
      </c>
    </row>
    <row r="407" spans="1:7" ht="409.5" x14ac:dyDescent="0.25">
      <c r="A407" s="1" t="s">
        <v>1596</v>
      </c>
      <c r="B407" s="2" t="s">
        <v>1597</v>
      </c>
      <c r="C407" s="2" t="s">
        <v>1598</v>
      </c>
      <c r="D407" s="2" t="s">
        <v>1599</v>
      </c>
      <c r="E407" s="10">
        <f>LEN(Table1[[#This Row],[text]])-LEN(Table1[[#This Row],[Content]])</f>
        <v>1</v>
      </c>
      <c r="F407" s="3" t="s">
        <v>1600</v>
      </c>
      <c r="G407" s="2" t="s">
        <v>4693</v>
      </c>
    </row>
    <row r="408" spans="1:7" ht="409.5" x14ac:dyDescent="0.25">
      <c r="A408" s="1" t="s">
        <v>1601</v>
      </c>
      <c r="B408" s="2" t="s">
        <v>1597</v>
      </c>
      <c r="C408" s="2" t="s">
        <v>1602</v>
      </c>
      <c r="D408" s="2" t="s">
        <v>1603</v>
      </c>
      <c r="E408" s="10">
        <f>LEN(Table1[[#This Row],[text]])-LEN(Table1[[#This Row],[Content]])</f>
        <v>-2</v>
      </c>
      <c r="F408" s="3" t="s">
        <v>1604</v>
      </c>
      <c r="G408" s="2" t="s">
        <v>4694</v>
      </c>
    </row>
    <row r="409" spans="1:7" ht="256.5" x14ac:dyDescent="0.25">
      <c r="A409" s="1" t="s">
        <v>1605</v>
      </c>
      <c r="B409" s="2" t="s">
        <v>1597</v>
      </c>
      <c r="C409" s="2" t="s">
        <v>1606</v>
      </c>
      <c r="D409" s="2" t="s">
        <v>1607</v>
      </c>
      <c r="E409" s="10">
        <f>LEN(Table1[[#This Row],[text]])-LEN(Table1[[#This Row],[Content]])</f>
        <v>0</v>
      </c>
      <c r="F409" s="3" t="s">
        <v>1608</v>
      </c>
      <c r="G409" s="2" t="s">
        <v>1608</v>
      </c>
    </row>
    <row r="410" spans="1:7" ht="409.5" x14ac:dyDescent="0.25">
      <c r="A410" s="1" t="s">
        <v>1609</v>
      </c>
      <c r="B410" s="2" t="s">
        <v>1597</v>
      </c>
      <c r="C410" s="2" t="s">
        <v>1610</v>
      </c>
      <c r="D410" s="2" t="s">
        <v>1611</v>
      </c>
      <c r="E410" s="10">
        <f>LEN(Table1[[#This Row],[text]])-LEN(Table1[[#This Row],[Content]])</f>
        <v>-6</v>
      </c>
      <c r="F410" s="3" t="s">
        <v>1612</v>
      </c>
      <c r="G410" s="2" t="s">
        <v>4695</v>
      </c>
    </row>
    <row r="411" spans="1:7" ht="409.5" x14ac:dyDescent="0.25">
      <c r="A411" s="1" t="s">
        <v>1613</v>
      </c>
      <c r="B411" s="2" t="s">
        <v>1597</v>
      </c>
      <c r="C411" s="2" t="s">
        <v>1614</v>
      </c>
      <c r="D411" s="2" t="s">
        <v>1615</v>
      </c>
      <c r="E411" s="10">
        <f>LEN(Table1[[#This Row],[text]])-LEN(Table1[[#This Row],[Content]])</f>
        <v>974</v>
      </c>
      <c r="F411" s="3" t="s">
        <v>1616</v>
      </c>
      <c r="G411" s="2" t="s">
        <v>4696</v>
      </c>
    </row>
    <row r="412" spans="1:7" ht="409.5" x14ac:dyDescent="0.25">
      <c r="A412" s="1" t="s">
        <v>1617</v>
      </c>
      <c r="B412" s="2" t="s">
        <v>1597</v>
      </c>
      <c r="C412" s="2" t="s">
        <v>1618</v>
      </c>
      <c r="D412" s="2" t="s">
        <v>1619</v>
      </c>
      <c r="E412" s="10">
        <f>LEN(Table1[[#This Row],[text]])-LEN(Table1[[#This Row],[Content]])</f>
        <v>-5</v>
      </c>
      <c r="F412" s="3" t="s">
        <v>1620</v>
      </c>
      <c r="G412" s="2" t="s">
        <v>4697</v>
      </c>
    </row>
    <row r="413" spans="1:7" ht="409.5" x14ac:dyDescent="0.25">
      <c r="A413" s="1" t="s">
        <v>1621</v>
      </c>
      <c r="B413" s="2" t="s">
        <v>1597</v>
      </c>
      <c r="C413" s="2" t="s">
        <v>1622</v>
      </c>
      <c r="D413" s="2" t="s">
        <v>1623</v>
      </c>
      <c r="E413" s="10">
        <f>LEN(Table1[[#This Row],[text]])-LEN(Table1[[#This Row],[Content]])</f>
        <v>-2</v>
      </c>
      <c r="F413" s="3" t="s">
        <v>1624</v>
      </c>
      <c r="G413" s="2" t="s">
        <v>4698</v>
      </c>
    </row>
    <row r="414" spans="1:7" ht="409.5" x14ac:dyDescent="0.25">
      <c r="A414" s="1" t="s">
        <v>1625</v>
      </c>
      <c r="B414" s="2" t="s">
        <v>1597</v>
      </c>
      <c r="C414" s="2" t="s">
        <v>1626</v>
      </c>
      <c r="D414" s="2" t="s">
        <v>1627</v>
      </c>
      <c r="E414" s="10">
        <f>LEN(Table1[[#This Row],[text]])-LEN(Table1[[#This Row],[Content]])</f>
        <v>1</v>
      </c>
      <c r="F414" s="3" t="s">
        <v>1628</v>
      </c>
      <c r="G414" s="2" t="s">
        <v>4699</v>
      </c>
    </row>
    <row r="415" spans="1:7" ht="409.5" x14ac:dyDescent="0.25">
      <c r="A415" s="1" t="s">
        <v>1629</v>
      </c>
      <c r="B415" s="2" t="s">
        <v>1597</v>
      </c>
      <c r="C415" s="2" t="s">
        <v>1630</v>
      </c>
      <c r="D415" s="2" t="s">
        <v>1631</v>
      </c>
      <c r="E415" s="10">
        <f>LEN(Table1[[#This Row],[text]])-LEN(Table1[[#This Row],[Content]])</f>
        <v>2275</v>
      </c>
      <c r="F415" s="3" t="s">
        <v>1632</v>
      </c>
      <c r="G415" s="2" t="s">
        <v>4700</v>
      </c>
    </row>
    <row r="416" spans="1:7" ht="242.25" x14ac:dyDescent="0.25">
      <c r="A416" s="1" t="s">
        <v>1633</v>
      </c>
      <c r="B416" s="2" t="s">
        <v>1597</v>
      </c>
      <c r="C416" s="2" t="s">
        <v>1634</v>
      </c>
      <c r="D416" s="2" t="s">
        <v>1635</v>
      </c>
      <c r="E416" s="10">
        <f>LEN(Table1[[#This Row],[text]])-LEN(Table1[[#This Row],[Content]])</f>
        <v>1</v>
      </c>
      <c r="F416" s="3" t="s">
        <v>1636</v>
      </c>
      <c r="G416" s="2" t="s">
        <v>4701</v>
      </c>
    </row>
    <row r="417" spans="1:7" ht="228" x14ac:dyDescent="0.25">
      <c r="A417" s="1" t="s">
        <v>1637</v>
      </c>
      <c r="B417" s="2" t="s">
        <v>1597</v>
      </c>
      <c r="C417" s="2" t="s">
        <v>1638</v>
      </c>
      <c r="D417" s="2" t="s">
        <v>1639</v>
      </c>
      <c r="E417" s="10">
        <f>LEN(Table1[[#This Row],[text]])-LEN(Table1[[#This Row],[Content]])</f>
        <v>0</v>
      </c>
      <c r="F417" s="3" t="s">
        <v>1640</v>
      </c>
      <c r="G417" s="2" t="s">
        <v>1640</v>
      </c>
    </row>
    <row r="418" spans="1:7" ht="409.5" x14ac:dyDescent="0.25">
      <c r="A418" s="1" t="s">
        <v>1641</v>
      </c>
      <c r="B418" s="2" t="s">
        <v>1597</v>
      </c>
      <c r="C418" s="2" t="s">
        <v>1642</v>
      </c>
      <c r="D418" s="2" t="s">
        <v>1643</v>
      </c>
      <c r="E418" s="10">
        <f>LEN(Table1[[#This Row],[text]])-LEN(Table1[[#This Row],[Content]])</f>
        <v>0</v>
      </c>
      <c r="F418" s="3" t="s">
        <v>1644</v>
      </c>
      <c r="G418" s="2" t="s">
        <v>1644</v>
      </c>
    </row>
    <row r="419" spans="1:7" ht="409.5" x14ac:dyDescent="0.25">
      <c r="A419" s="1" t="s">
        <v>1645</v>
      </c>
      <c r="B419" s="2" t="s">
        <v>1597</v>
      </c>
      <c r="C419" s="2" t="s">
        <v>1646</v>
      </c>
      <c r="D419" s="2" t="s">
        <v>1647</v>
      </c>
      <c r="E419" s="10">
        <f>LEN(Table1[[#This Row],[text]])-LEN(Table1[[#This Row],[Content]])</f>
        <v>-4</v>
      </c>
      <c r="F419" s="3" t="s">
        <v>1648</v>
      </c>
      <c r="G419" s="2" t="s">
        <v>4702</v>
      </c>
    </row>
    <row r="420" spans="1:7" ht="228" x14ac:dyDescent="0.25">
      <c r="A420" s="1" t="s">
        <v>1649</v>
      </c>
      <c r="B420" s="2" t="s">
        <v>1597</v>
      </c>
      <c r="C420" s="2" t="s">
        <v>1650</v>
      </c>
      <c r="D420" s="2" t="s">
        <v>1651</v>
      </c>
      <c r="E420" s="10">
        <f>LEN(Table1[[#This Row],[text]])-LEN(Table1[[#This Row],[Content]])</f>
        <v>1</v>
      </c>
      <c r="F420" s="3" t="s">
        <v>1652</v>
      </c>
      <c r="G420" s="2" t="s">
        <v>4703</v>
      </c>
    </row>
    <row r="421" spans="1:7" ht="370.5" x14ac:dyDescent="0.25">
      <c r="A421" s="1" t="s">
        <v>1653</v>
      </c>
      <c r="B421" s="2" t="s">
        <v>1597</v>
      </c>
      <c r="C421" s="2" t="s">
        <v>1654</v>
      </c>
      <c r="D421" s="2" t="s">
        <v>1655</v>
      </c>
      <c r="E421" s="10">
        <f>LEN(Table1[[#This Row],[text]])-LEN(Table1[[#This Row],[Content]])</f>
        <v>-2</v>
      </c>
      <c r="F421" s="3" t="s">
        <v>1656</v>
      </c>
      <c r="G421" s="2" t="s">
        <v>4704</v>
      </c>
    </row>
    <row r="422" spans="1:7" ht="409.5" x14ac:dyDescent="0.25">
      <c r="A422" s="1" t="s">
        <v>1657</v>
      </c>
      <c r="B422" s="2" t="s">
        <v>1597</v>
      </c>
      <c r="C422" s="2" t="s">
        <v>1658</v>
      </c>
      <c r="D422" s="2" t="s">
        <v>1659</v>
      </c>
      <c r="E422" s="10">
        <f>LEN(Table1[[#This Row],[text]])-LEN(Table1[[#This Row],[Content]])</f>
        <v>1402</v>
      </c>
      <c r="F422" s="3" t="s">
        <v>1660</v>
      </c>
      <c r="G422" s="2" t="s">
        <v>4705</v>
      </c>
    </row>
    <row r="423" spans="1:7" ht="409.5" x14ac:dyDescent="0.25">
      <c r="A423" s="1" t="s">
        <v>1661</v>
      </c>
      <c r="B423" s="2" t="s">
        <v>1597</v>
      </c>
      <c r="C423" s="2" t="s">
        <v>1662</v>
      </c>
      <c r="D423" s="2" t="s">
        <v>1663</v>
      </c>
      <c r="E423" s="10">
        <f>LEN(Table1[[#This Row],[text]])-LEN(Table1[[#This Row],[Content]])</f>
        <v>-6</v>
      </c>
      <c r="F423" s="3" t="s">
        <v>1664</v>
      </c>
      <c r="G423" s="2" t="s">
        <v>4706</v>
      </c>
    </row>
    <row r="424" spans="1:7" ht="299.25" x14ac:dyDescent="0.25">
      <c r="A424" s="1" t="s">
        <v>1665</v>
      </c>
      <c r="B424" s="2" t="s">
        <v>1597</v>
      </c>
      <c r="C424" s="2" t="s">
        <v>1666</v>
      </c>
      <c r="D424" s="2" t="s">
        <v>1667</v>
      </c>
      <c r="E424" s="10">
        <f>LEN(Table1[[#This Row],[text]])-LEN(Table1[[#This Row],[Content]])</f>
        <v>1</v>
      </c>
      <c r="F424" s="3" t="s">
        <v>1668</v>
      </c>
      <c r="G424" s="2" t="s">
        <v>4707</v>
      </c>
    </row>
    <row r="425" spans="1:7" ht="409.5" x14ac:dyDescent="0.25">
      <c r="A425" s="1" t="s">
        <v>1669</v>
      </c>
      <c r="B425" s="2" t="s">
        <v>1597</v>
      </c>
      <c r="C425" s="2" t="s">
        <v>1670</v>
      </c>
      <c r="D425" s="2" t="s">
        <v>1671</v>
      </c>
      <c r="E425" s="10">
        <f>LEN(Table1[[#This Row],[text]])-LEN(Table1[[#This Row],[Content]])</f>
        <v>1863</v>
      </c>
      <c r="F425" s="3" t="s">
        <v>1672</v>
      </c>
      <c r="G425" s="2" t="s">
        <v>4708</v>
      </c>
    </row>
    <row r="426" spans="1:7" ht="409.5" x14ac:dyDescent="0.25">
      <c r="A426" s="1" t="s">
        <v>1673</v>
      </c>
      <c r="B426" s="2" t="s">
        <v>1597</v>
      </c>
      <c r="C426" s="2" t="s">
        <v>1674</v>
      </c>
      <c r="D426" s="2" t="s">
        <v>1675</v>
      </c>
      <c r="E426" s="10">
        <f>LEN(Table1[[#This Row],[text]])-LEN(Table1[[#This Row],[Content]])</f>
        <v>2268</v>
      </c>
      <c r="F426" s="3" t="s">
        <v>1676</v>
      </c>
      <c r="G426" s="2" t="s">
        <v>4709</v>
      </c>
    </row>
    <row r="427" spans="1:7" ht="409.5" x14ac:dyDescent="0.25">
      <c r="A427" s="1" t="s">
        <v>1677</v>
      </c>
      <c r="B427" s="2" t="s">
        <v>1678</v>
      </c>
      <c r="C427" s="2" t="s">
        <v>1679</v>
      </c>
      <c r="D427" s="2" t="s">
        <v>1680</v>
      </c>
      <c r="E427" s="10">
        <f>LEN(Table1[[#This Row],[text]])-LEN(Table1[[#This Row],[Content]])</f>
        <v>1668</v>
      </c>
      <c r="F427" s="3" t="s">
        <v>1681</v>
      </c>
      <c r="G427" s="2" t="s">
        <v>4710</v>
      </c>
    </row>
    <row r="428" spans="1:7" ht="356.25" x14ac:dyDescent="0.25">
      <c r="A428" s="1" t="s">
        <v>1682</v>
      </c>
      <c r="B428" s="2" t="s">
        <v>1678</v>
      </c>
      <c r="C428" s="2" t="s">
        <v>1683</v>
      </c>
      <c r="D428" s="2" t="s">
        <v>1684</v>
      </c>
      <c r="E428" s="10">
        <f>LEN(Table1[[#This Row],[text]])-LEN(Table1[[#This Row],[Content]])</f>
        <v>-3</v>
      </c>
      <c r="F428" s="3" t="s">
        <v>1685</v>
      </c>
      <c r="G428" s="2" t="s">
        <v>4711</v>
      </c>
    </row>
    <row r="429" spans="1:7" ht="409.5" x14ac:dyDescent="0.25">
      <c r="A429" s="1" t="s">
        <v>1686</v>
      </c>
      <c r="B429" s="2" t="s">
        <v>1678</v>
      </c>
      <c r="C429" s="2" t="s">
        <v>1687</v>
      </c>
      <c r="D429" s="2" t="s">
        <v>1688</v>
      </c>
      <c r="E429" s="10">
        <f>LEN(Table1[[#This Row],[text]])-LEN(Table1[[#This Row],[Content]])</f>
        <v>-8</v>
      </c>
      <c r="F429" s="3" t="s">
        <v>1689</v>
      </c>
      <c r="G429" s="2" t="s">
        <v>4712</v>
      </c>
    </row>
    <row r="430" spans="1:7" ht="409.5" x14ac:dyDescent="0.25">
      <c r="A430" s="1" t="s">
        <v>1690</v>
      </c>
      <c r="B430" s="2" t="s">
        <v>1678</v>
      </c>
      <c r="C430" s="2" t="s">
        <v>1691</v>
      </c>
      <c r="D430" s="2" t="s">
        <v>1692</v>
      </c>
      <c r="E430" s="10">
        <f>LEN(Table1[[#This Row],[text]])-LEN(Table1[[#This Row],[Content]])</f>
        <v>-1</v>
      </c>
      <c r="F430" s="3" t="s">
        <v>1693</v>
      </c>
      <c r="G430" s="2" t="s">
        <v>4713</v>
      </c>
    </row>
    <row r="431" spans="1:7" ht="327.75" x14ac:dyDescent="0.25">
      <c r="A431" s="1" t="s">
        <v>1694</v>
      </c>
      <c r="B431" s="2" t="s">
        <v>1678</v>
      </c>
      <c r="C431" s="2" t="s">
        <v>1695</v>
      </c>
      <c r="D431" s="2" t="s">
        <v>1696</v>
      </c>
      <c r="E431" s="10">
        <f>LEN(Table1[[#This Row],[text]])-LEN(Table1[[#This Row],[Content]])</f>
        <v>660</v>
      </c>
      <c r="F431" s="3" t="s">
        <v>1697</v>
      </c>
      <c r="G431" s="2" t="s">
        <v>4714</v>
      </c>
    </row>
    <row r="432" spans="1:7" ht="409.5" x14ac:dyDescent="0.25">
      <c r="A432" s="1" t="s">
        <v>1698</v>
      </c>
      <c r="B432" s="2" t="s">
        <v>1678</v>
      </c>
      <c r="C432" s="2" t="s">
        <v>1699</v>
      </c>
      <c r="D432" s="2" t="s">
        <v>1700</v>
      </c>
      <c r="E432" s="10">
        <f>LEN(Table1[[#This Row],[text]])-LEN(Table1[[#This Row],[Content]])</f>
        <v>-2</v>
      </c>
      <c r="F432" s="3" t="s">
        <v>1701</v>
      </c>
      <c r="G432" s="2" t="s">
        <v>4715</v>
      </c>
    </row>
    <row r="433" spans="1:7" ht="399" x14ac:dyDescent="0.25">
      <c r="A433" s="1" t="s">
        <v>1702</v>
      </c>
      <c r="B433" s="2" t="s">
        <v>1678</v>
      </c>
      <c r="C433" s="2" t="s">
        <v>1703</v>
      </c>
      <c r="D433" s="2" t="s">
        <v>1704</v>
      </c>
      <c r="E433" s="10">
        <f>LEN(Table1[[#This Row],[text]])-LEN(Table1[[#This Row],[Content]])</f>
        <v>0</v>
      </c>
      <c r="F433" s="3" t="s">
        <v>1705</v>
      </c>
      <c r="G433" s="2" t="s">
        <v>1705</v>
      </c>
    </row>
    <row r="434" spans="1:7" ht="409.5" x14ac:dyDescent="0.25">
      <c r="A434" s="1" t="s">
        <v>1706</v>
      </c>
      <c r="B434" s="2" t="s">
        <v>1678</v>
      </c>
      <c r="C434" s="2" t="s">
        <v>1707</v>
      </c>
      <c r="D434" s="2" t="s">
        <v>1708</v>
      </c>
      <c r="E434" s="10">
        <f>LEN(Table1[[#This Row],[text]])-LEN(Table1[[#This Row],[Content]])</f>
        <v>2163</v>
      </c>
      <c r="F434" s="3" t="s">
        <v>1709</v>
      </c>
      <c r="G434" s="2" t="s">
        <v>4716</v>
      </c>
    </row>
    <row r="435" spans="1:7" ht="409.5" x14ac:dyDescent="0.25">
      <c r="A435" s="1" t="s">
        <v>1710</v>
      </c>
      <c r="B435" s="2" t="s">
        <v>1678</v>
      </c>
      <c r="C435" s="2" t="s">
        <v>1711</v>
      </c>
      <c r="D435" s="2" t="s">
        <v>1712</v>
      </c>
      <c r="E435" s="10">
        <f>LEN(Table1[[#This Row],[text]])-LEN(Table1[[#This Row],[Content]])</f>
        <v>905</v>
      </c>
      <c r="F435" s="3" t="s">
        <v>1713</v>
      </c>
      <c r="G435" s="2" t="s">
        <v>4717</v>
      </c>
    </row>
    <row r="436" spans="1:7" ht="384.75" x14ac:dyDescent="0.25">
      <c r="A436" s="1" t="s">
        <v>1714</v>
      </c>
      <c r="B436" s="2" t="s">
        <v>1678</v>
      </c>
      <c r="C436" s="2" t="s">
        <v>1715</v>
      </c>
      <c r="D436" s="2" t="s">
        <v>1716</v>
      </c>
      <c r="E436" s="10">
        <f>LEN(Table1[[#This Row],[text]])-LEN(Table1[[#This Row],[Content]])</f>
        <v>-4</v>
      </c>
      <c r="F436" s="3" t="s">
        <v>1717</v>
      </c>
      <c r="G436" s="2" t="s">
        <v>4718</v>
      </c>
    </row>
    <row r="437" spans="1:7" ht="409.5" x14ac:dyDescent="0.25">
      <c r="A437" s="1" t="s">
        <v>1718</v>
      </c>
      <c r="B437" s="2" t="s">
        <v>1678</v>
      </c>
      <c r="C437" s="2" t="s">
        <v>1719</v>
      </c>
      <c r="D437" s="2" t="s">
        <v>1720</v>
      </c>
      <c r="E437" s="10">
        <f>LEN(Table1[[#This Row],[text]])-LEN(Table1[[#This Row],[Content]])</f>
        <v>-2</v>
      </c>
      <c r="F437" s="3" t="s">
        <v>1721</v>
      </c>
      <c r="G437" s="2" t="s">
        <v>4719</v>
      </c>
    </row>
    <row r="438" spans="1:7" ht="409.5" x14ac:dyDescent="0.25">
      <c r="A438" s="1" t="s">
        <v>1722</v>
      </c>
      <c r="B438" s="2" t="s">
        <v>1678</v>
      </c>
      <c r="C438" s="2" t="s">
        <v>1723</v>
      </c>
      <c r="D438" s="2" t="s">
        <v>1724</v>
      </c>
      <c r="E438" s="10">
        <f>LEN(Table1[[#This Row],[text]])-LEN(Table1[[#This Row],[Content]])</f>
        <v>-3</v>
      </c>
      <c r="F438" s="3" t="s">
        <v>1725</v>
      </c>
      <c r="G438" s="2" t="s">
        <v>4720</v>
      </c>
    </row>
    <row r="439" spans="1:7" ht="228" x14ac:dyDescent="0.25">
      <c r="A439" s="1" t="s">
        <v>1726</v>
      </c>
      <c r="B439" s="2" t="s">
        <v>1678</v>
      </c>
      <c r="C439" s="2" t="s">
        <v>1727</v>
      </c>
      <c r="D439" s="2" t="s">
        <v>1728</v>
      </c>
      <c r="E439" s="10">
        <f>LEN(Table1[[#This Row],[text]])-LEN(Table1[[#This Row],[Content]])</f>
        <v>0</v>
      </c>
      <c r="F439" s="3" t="s">
        <v>1729</v>
      </c>
      <c r="G439" s="2" t="s">
        <v>1729</v>
      </c>
    </row>
    <row r="440" spans="1:7" ht="409.5" x14ac:dyDescent="0.25">
      <c r="A440" s="1" t="s">
        <v>1730</v>
      </c>
      <c r="B440" s="2" t="s">
        <v>1678</v>
      </c>
      <c r="C440" s="2" t="s">
        <v>1731</v>
      </c>
      <c r="D440" s="2" t="s">
        <v>1732</v>
      </c>
      <c r="E440" s="10">
        <f>LEN(Table1[[#This Row],[text]])-LEN(Table1[[#This Row],[Content]])</f>
        <v>1060</v>
      </c>
      <c r="F440" s="3" t="s">
        <v>1733</v>
      </c>
      <c r="G440" s="2" t="s">
        <v>4721</v>
      </c>
    </row>
    <row r="441" spans="1:7" ht="409.5" x14ac:dyDescent="0.25">
      <c r="A441" s="1" t="s">
        <v>1734</v>
      </c>
      <c r="B441" s="2" t="s">
        <v>1678</v>
      </c>
      <c r="C441" s="2" t="s">
        <v>1735</v>
      </c>
      <c r="D441" s="2" t="s">
        <v>1736</v>
      </c>
      <c r="E441" s="10">
        <f>LEN(Table1[[#This Row],[text]])-LEN(Table1[[#This Row],[Content]])</f>
        <v>675</v>
      </c>
      <c r="F441" s="3" t="s">
        <v>1737</v>
      </c>
      <c r="G441" s="2" t="s">
        <v>4722</v>
      </c>
    </row>
    <row r="442" spans="1:7" ht="409.5" x14ac:dyDescent="0.25">
      <c r="A442" s="1" t="s">
        <v>1738</v>
      </c>
      <c r="B442" s="2" t="s">
        <v>1678</v>
      </c>
      <c r="C442" s="2" t="s">
        <v>1739</v>
      </c>
      <c r="D442" s="2" t="s">
        <v>1740</v>
      </c>
      <c r="E442" s="10">
        <f>LEN(Table1[[#This Row],[text]])-LEN(Table1[[#This Row],[Content]])</f>
        <v>-9</v>
      </c>
      <c r="F442" s="3" t="s">
        <v>1741</v>
      </c>
      <c r="G442" s="2" t="s">
        <v>4723</v>
      </c>
    </row>
    <row r="443" spans="1:7" ht="409.5" x14ac:dyDescent="0.25">
      <c r="A443" s="1" t="s">
        <v>1742</v>
      </c>
      <c r="B443" s="2" t="s">
        <v>1678</v>
      </c>
      <c r="C443" s="2" t="s">
        <v>1743</v>
      </c>
      <c r="D443" s="2" t="s">
        <v>1744</v>
      </c>
      <c r="E443" s="10">
        <f>LEN(Table1[[#This Row],[text]])-LEN(Table1[[#This Row],[Content]])</f>
        <v>-6</v>
      </c>
      <c r="F443" s="3" t="s">
        <v>1745</v>
      </c>
      <c r="G443" s="2" t="s">
        <v>4724</v>
      </c>
    </row>
    <row r="444" spans="1:7" ht="409.5" x14ac:dyDescent="0.25">
      <c r="A444" s="1" t="s">
        <v>1746</v>
      </c>
      <c r="B444" s="2" t="s">
        <v>1678</v>
      </c>
      <c r="C444" s="2" t="s">
        <v>1747</v>
      </c>
      <c r="D444" s="2" t="s">
        <v>1748</v>
      </c>
      <c r="E444" s="10">
        <f>LEN(Table1[[#This Row],[text]])-LEN(Table1[[#This Row],[Content]])</f>
        <v>-4</v>
      </c>
      <c r="F444" s="3" t="s">
        <v>1749</v>
      </c>
      <c r="G444" s="2" t="s">
        <v>4725</v>
      </c>
    </row>
    <row r="445" spans="1:7" ht="409.5" x14ac:dyDescent="0.25">
      <c r="A445" s="1" t="s">
        <v>1750</v>
      </c>
      <c r="B445" s="2" t="s">
        <v>1678</v>
      </c>
      <c r="C445" s="2" t="s">
        <v>1751</v>
      </c>
      <c r="D445" s="2" t="s">
        <v>1752</v>
      </c>
      <c r="E445" s="10">
        <f>LEN(Table1[[#This Row],[text]])-LEN(Table1[[#This Row],[Content]])</f>
        <v>1042</v>
      </c>
      <c r="F445" s="3" t="s">
        <v>1753</v>
      </c>
      <c r="G445" s="2" t="s">
        <v>4726</v>
      </c>
    </row>
    <row r="446" spans="1:7" ht="409.5" x14ac:dyDescent="0.25">
      <c r="A446" s="1" t="s">
        <v>1754</v>
      </c>
      <c r="B446" s="2" t="s">
        <v>1678</v>
      </c>
      <c r="C446" s="2" t="s">
        <v>1755</v>
      </c>
      <c r="D446" s="2" t="s">
        <v>1756</v>
      </c>
      <c r="E446" s="10">
        <f>LEN(Table1[[#This Row],[text]])-LEN(Table1[[#This Row],[Content]])</f>
        <v>2419</v>
      </c>
      <c r="F446" s="3" t="s">
        <v>1757</v>
      </c>
      <c r="G446" s="2" t="s">
        <v>4727</v>
      </c>
    </row>
    <row r="447" spans="1:7" ht="299.25" x14ac:dyDescent="0.25">
      <c r="A447" s="1" t="s">
        <v>1758</v>
      </c>
      <c r="B447" s="2" t="s">
        <v>1759</v>
      </c>
      <c r="C447" s="2" t="s">
        <v>1760</v>
      </c>
      <c r="D447" s="2" t="s">
        <v>1761</v>
      </c>
      <c r="E447" s="10">
        <f>LEN(Table1[[#This Row],[text]])-LEN(Table1[[#This Row],[Content]])</f>
        <v>1</v>
      </c>
      <c r="F447" s="3" t="s">
        <v>1762</v>
      </c>
      <c r="G447" s="2" t="s">
        <v>4728</v>
      </c>
    </row>
    <row r="448" spans="1:7" ht="409.5" x14ac:dyDescent="0.25">
      <c r="A448" s="1" t="s">
        <v>1763</v>
      </c>
      <c r="B448" s="2" t="s">
        <v>1759</v>
      </c>
      <c r="C448" s="2" t="s">
        <v>1764</v>
      </c>
      <c r="D448" s="2" t="s">
        <v>1765</v>
      </c>
      <c r="E448" s="10">
        <f>LEN(Table1[[#This Row],[text]])-LEN(Table1[[#This Row],[Content]])</f>
        <v>1070</v>
      </c>
      <c r="F448" s="3" t="s">
        <v>1766</v>
      </c>
      <c r="G448" s="2" t="s">
        <v>4729</v>
      </c>
    </row>
    <row r="449" spans="1:7" ht="409.5" x14ac:dyDescent="0.25">
      <c r="A449" s="1" t="s">
        <v>1767</v>
      </c>
      <c r="B449" s="2" t="s">
        <v>1759</v>
      </c>
      <c r="C449" s="2" t="s">
        <v>1768</v>
      </c>
      <c r="D449" s="2" t="s">
        <v>1769</v>
      </c>
      <c r="E449" s="10">
        <f>LEN(Table1[[#This Row],[text]])-LEN(Table1[[#This Row],[Content]])</f>
        <v>980</v>
      </c>
      <c r="F449" s="3" t="s">
        <v>1770</v>
      </c>
      <c r="G449" s="2" t="s">
        <v>4730</v>
      </c>
    </row>
    <row r="450" spans="1:7" ht="409.5" x14ac:dyDescent="0.25">
      <c r="A450" s="1" t="s">
        <v>1771</v>
      </c>
      <c r="B450" s="2" t="s">
        <v>1759</v>
      </c>
      <c r="C450" s="2" t="s">
        <v>1772</v>
      </c>
      <c r="D450" s="2" t="s">
        <v>1773</v>
      </c>
      <c r="E450" s="10">
        <f>LEN(Table1[[#This Row],[text]])-LEN(Table1[[#This Row],[Content]])</f>
        <v>1702</v>
      </c>
      <c r="F450" s="3" t="s">
        <v>1774</v>
      </c>
      <c r="G450" s="2" t="s">
        <v>4731</v>
      </c>
    </row>
    <row r="451" spans="1:7" ht="342" x14ac:dyDescent="0.25">
      <c r="A451" s="1" t="s">
        <v>1775</v>
      </c>
      <c r="B451" s="2" t="s">
        <v>1759</v>
      </c>
      <c r="C451" s="2" t="s">
        <v>1776</v>
      </c>
      <c r="D451" s="2" t="s">
        <v>1777</v>
      </c>
      <c r="E451" s="10">
        <f>LEN(Table1[[#This Row],[text]])-LEN(Table1[[#This Row],[Content]])</f>
        <v>1057</v>
      </c>
      <c r="F451" s="3" t="s">
        <v>1778</v>
      </c>
      <c r="G451" s="2" t="s">
        <v>4732</v>
      </c>
    </row>
    <row r="452" spans="1:7" ht="327.75" x14ac:dyDescent="0.25">
      <c r="A452" s="1" t="s">
        <v>1779</v>
      </c>
      <c r="B452" s="2" t="s">
        <v>1759</v>
      </c>
      <c r="C452" s="2" t="s">
        <v>1780</v>
      </c>
      <c r="D452" s="2" t="s">
        <v>1781</v>
      </c>
      <c r="E452" s="10">
        <f>LEN(Table1[[#This Row],[text]])-LEN(Table1[[#This Row],[Content]])</f>
        <v>-2</v>
      </c>
      <c r="F452" s="3" t="s">
        <v>1782</v>
      </c>
      <c r="G452" s="2" t="s">
        <v>4733</v>
      </c>
    </row>
    <row r="453" spans="1:7" ht="409.5" x14ac:dyDescent="0.25">
      <c r="A453" s="1" t="s">
        <v>1783</v>
      </c>
      <c r="B453" s="2" t="s">
        <v>1759</v>
      </c>
      <c r="C453" s="2" t="s">
        <v>1784</v>
      </c>
      <c r="D453" s="2" t="s">
        <v>1785</v>
      </c>
      <c r="E453" s="10">
        <f>LEN(Table1[[#This Row],[text]])-LEN(Table1[[#This Row],[Content]])</f>
        <v>3423</v>
      </c>
      <c r="F453" s="3" t="s">
        <v>1786</v>
      </c>
      <c r="G453" s="2" t="s">
        <v>4734</v>
      </c>
    </row>
    <row r="454" spans="1:7" ht="409.5" x14ac:dyDescent="0.25">
      <c r="A454" s="1" t="s">
        <v>1787</v>
      </c>
      <c r="B454" s="2" t="s">
        <v>1759</v>
      </c>
      <c r="C454" s="2" t="s">
        <v>1788</v>
      </c>
      <c r="D454" s="2" t="s">
        <v>1789</v>
      </c>
      <c r="E454" s="10">
        <f>LEN(Table1[[#This Row],[text]])-LEN(Table1[[#This Row],[Content]])</f>
        <v>1368</v>
      </c>
      <c r="F454" s="3" t="s">
        <v>1790</v>
      </c>
      <c r="G454" s="2" t="s">
        <v>4735</v>
      </c>
    </row>
    <row r="455" spans="1:7" ht="409.5" x14ac:dyDescent="0.25">
      <c r="A455" s="1" t="s">
        <v>1791</v>
      </c>
      <c r="B455" s="2" t="s">
        <v>1759</v>
      </c>
      <c r="C455" s="2" t="s">
        <v>1792</v>
      </c>
      <c r="D455" s="2" t="s">
        <v>1793</v>
      </c>
      <c r="E455" s="10">
        <f>LEN(Table1[[#This Row],[text]])-LEN(Table1[[#This Row],[Content]])</f>
        <v>1137</v>
      </c>
      <c r="F455" s="3" t="s">
        <v>1794</v>
      </c>
      <c r="G455" s="2" t="s">
        <v>4736</v>
      </c>
    </row>
    <row r="456" spans="1:7" ht="409.5" x14ac:dyDescent="0.25">
      <c r="A456" s="1" t="s">
        <v>1795</v>
      </c>
      <c r="B456" s="2" t="s">
        <v>1759</v>
      </c>
      <c r="C456" s="2" t="s">
        <v>1796</v>
      </c>
      <c r="D456" s="2" t="s">
        <v>1797</v>
      </c>
      <c r="E456" s="10">
        <f>LEN(Table1[[#This Row],[text]])-LEN(Table1[[#This Row],[Content]])</f>
        <v>-8</v>
      </c>
      <c r="F456" s="3" t="s">
        <v>1798</v>
      </c>
      <c r="G456" s="2" t="s">
        <v>4737</v>
      </c>
    </row>
    <row r="457" spans="1:7" ht="409.5" x14ac:dyDescent="0.25">
      <c r="A457" s="1" t="s">
        <v>1799</v>
      </c>
      <c r="B457" s="2" t="s">
        <v>1759</v>
      </c>
      <c r="C457" s="2" t="s">
        <v>1800</v>
      </c>
      <c r="D457" s="2" t="s">
        <v>1801</v>
      </c>
      <c r="E457" s="10">
        <f>LEN(Table1[[#This Row],[text]])-LEN(Table1[[#This Row],[Content]])</f>
        <v>-13</v>
      </c>
      <c r="F457" s="3" t="s">
        <v>1802</v>
      </c>
      <c r="G457" s="2" t="s">
        <v>4738</v>
      </c>
    </row>
    <row r="458" spans="1:7" ht="409.5" x14ac:dyDescent="0.25">
      <c r="A458" s="1" t="s">
        <v>1803</v>
      </c>
      <c r="B458" s="2" t="s">
        <v>1759</v>
      </c>
      <c r="C458" s="2" t="s">
        <v>1804</v>
      </c>
      <c r="D458" s="2" t="s">
        <v>1805</v>
      </c>
      <c r="E458" s="10">
        <f>LEN(Table1[[#This Row],[text]])-LEN(Table1[[#This Row],[Content]])</f>
        <v>1471</v>
      </c>
      <c r="F458" s="3" t="s">
        <v>1806</v>
      </c>
      <c r="G458" s="2" t="s">
        <v>4739</v>
      </c>
    </row>
    <row r="459" spans="1:7" ht="409.5" x14ac:dyDescent="0.25">
      <c r="A459" s="1" t="s">
        <v>1807</v>
      </c>
      <c r="B459" s="2" t="s">
        <v>1759</v>
      </c>
      <c r="C459" s="2" t="s">
        <v>1808</v>
      </c>
      <c r="D459" s="2" t="s">
        <v>1809</v>
      </c>
      <c r="E459" s="10">
        <f>LEN(Table1[[#This Row],[text]])-LEN(Table1[[#This Row],[Content]])</f>
        <v>625</v>
      </c>
      <c r="F459" s="3" t="s">
        <v>1810</v>
      </c>
      <c r="G459" s="2" t="s">
        <v>4740</v>
      </c>
    </row>
    <row r="460" spans="1:7" ht="409.5" x14ac:dyDescent="0.25">
      <c r="A460" s="1" t="s">
        <v>1811</v>
      </c>
      <c r="B460" s="2" t="s">
        <v>1759</v>
      </c>
      <c r="C460" s="2" t="s">
        <v>1812</v>
      </c>
      <c r="D460" s="2" t="s">
        <v>1813</v>
      </c>
      <c r="E460" s="10">
        <f>LEN(Table1[[#This Row],[text]])-LEN(Table1[[#This Row],[Content]])</f>
        <v>4699</v>
      </c>
      <c r="F460" s="3" t="s">
        <v>1814</v>
      </c>
      <c r="G460" s="2" t="s">
        <v>4741</v>
      </c>
    </row>
    <row r="461" spans="1:7" ht="409.5" x14ac:dyDescent="0.25">
      <c r="A461" s="1" t="s">
        <v>1815</v>
      </c>
      <c r="B461" s="2" t="s">
        <v>1759</v>
      </c>
      <c r="C461" s="2" t="s">
        <v>1816</v>
      </c>
      <c r="D461" s="2" t="s">
        <v>1817</v>
      </c>
      <c r="E461" s="10">
        <f>LEN(Table1[[#This Row],[text]])-LEN(Table1[[#This Row],[Content]])</f>
        <v>2296</v>
      </c>
      <c r="F461" s="3" t="s">
        <v>1818</v>
      </c>
      <c r="G461" s="2" t="s">
        <v>4742</v>
      </c>
    </row>
    <row r="462" spans="1:7" ht="409.5" x14ac:dyDescent="0.25">
      <c r="A462" s="1" t="s">
        <v>1819</v>
      </c>
      <c r="B462" s="2" t="s">
        <v>1759</v>
      </c>
      <c r="C462" s="2" t="s">
        <v>1820</v>
      </c>
      <c r="D462" s="2" t="s">
        <v>1821</v>
      </c>
      <c r="E462" s="10">
        <f>LEN(Table1[[#This Row],[text]])-LEN(Table1[[#This Row],[Content]])</f>
        <v>845</v>
      </c>
      <c r="F462" s="3" t="s">
        <v>1822</v>
      </c>
      <c r="G462" s="2" t="s">
        <v>4743</v>
      </c>
    </row>
    <row r="463" spans="1:7" ht="409.5" x14ac:dyDescent="0.25">
      <c r="A463" s="1" t="s">
        <v>1823</v>
      </c>
      <c r="B463" s="2" t="s">
        <v>1759</v>
      </c>
      <c r="C463" s="2" t="s">
        <v>1824</v>
      </c>
      <c r="D463" s="2" t="s">
        <v>1825</v>
      </c>
      <c r="E463" s="10">
        <f>LEN(Table1[[#This Row],[text]])-LEN(Table1[[#This Row],[Content]])</f>
        <v>-3</v>
      </c>
      <c r="F463" s="3" t="s">
        <v>1826</v>
      </c>
      <c r="G463" s="2" t="s">
        <v>4744</v>
      </c>
    </row>
    <row r="464" spans="1:7" ht="327.75" x14ac:dyDescent="0.25">
      <c r="A464" s="1" t="s">
        <v>1827</v>
      </c>
      <c r="B464" s="2" t="s">
        <v>1759</v>
      </c>
      <c r="C464" s="2" t="s">
        <v>1828</v>
      </c>
      <c r="D464" s="2" t="s">
        <v>1829</v>
      </c>
      <c r="E464" s="10">
        <f>LEN(Table1[[#This Row],[text]])-LEN(Table1[[#This Row],[Content]])</f>
        <v>486</v>
      </c>
      <c r="F464" s="3" t="s">
        <v>1830</v>
      </c>
      <c r="G464" s="2" t="s">
        <v>4745</v>
      </c>
    </row>
    <row r="465" spans="1:7" ht="409.5" x14ac:dyDescent="0.25">
      <c r="A465" s="1" t="s">
        <v>1831</v>
      </c>
      <c r="B465" s="2" t="s">
        <v>1759</v>
      </c>
      <c r="C465" s="2" t="s">
        <v>1832</v>
      </c>
      <c r="D465" s="2" t="s">
        <v>1833</v>
      </c>
      <c r="E465" s="10">
        <f>LEN(Table1[[#This Row],[text]])-LEN(Table1[[#This Row],[Content]])</f>
        <v>0</v>
      </c>
      <c r="F465" s="3" t="s">
        <v>1834</v>
      </c>
      <c r="G465" s="2" t="s">
        <v>1834</v>
      </c>
    </row>
    <row r="466" spans="1:7" ht="409.5" x14ac:dyDescent="0.25">
      <c r="A466" s="1" t="s">
        <v>1835</v>
      </c>
      <c r="B466" s="2" t="s">
        <v>1759</v>
      </c>
      <c r="C466" s="2" t="s">
        <v>1836</v>
      </c>
      <c r="D466" s="2" t="s">
        <v>1837</v>
      </c>
      <c r="E466" s="10">
        <f>LEN(Table1[[#This Row],[text]])-LEN(Table1[[#This Row],[Content]])</f>
        <v>1073</v>
      </c>
      <c r="F466" s="3" t="s">
        <v>1838</v>
      </c>
      <c r="G466" s="2" t="s">
        <v>4746</v>
      </c>
    </row>
    <row r="467" spans="1:7" ht="409.5" x14ac:dyDescent="0.25">
      <c r="A467" s="1" t="s">
        <v>1839</v>
      </c>
      <c r="B467" s="2" t="s">
        <v>1840</v>
      </c>
      <c r="C467" s="2" t="s">
        <v>1841</v>
      </c>
      <c r="D467" s="2" t="s">
        <v>1842</v>
      </c>
      <c r="E467" s="10">
        <f>LEN(Table1[[#This Row],[text]])-LEN(Table1[[#This Row],[Content]])</f>
        <v>0</v>
      </c>
      <c r="F467" s="3" t="s">
        <v>1843</v>
      </c>
      <c r="G467" s="2" t="s">
        <v>1843</v>
      </c>
    </row>
    <row r="468" spans="1:7" ht="409.5" x14ac:dyDescent="0.25">
      <c r="A468" s="1" t="s">
        <v>1844</v>
      </c>
      <c r="B468" s="2" t="s">
        <v>1840</v>
      </c>
      <c r="C468" s="2" t="s">
        <v>1845</v>
      </c>
      <c r="D468" s="2" t="s">
        <v>1846</v>
      </c>
      <c r="E468" s="10">
        <f>LEN(Table1[[#This Row],[text]])-LEN(Table1[[#This Row],[Content]])</f>
        <v>2</v>
      </c>
      <c r="F468" s="3" t="s">
        <v>1847</v>
      </c>
      <c r="G468" s="2" t="s">
        <v>4747</v>
      </c>
    </row>
    <row r="469" spans="1:7" ht="409.5" x14ac:dyDescent="0.25">
      <c r="A469" s="1" t="s">
        <v>1848</v>
      </c>
      <c r="B469" s="2" t="s">
        <v>1840</v>
      </c>
      <c r="C469" s="2" t="s">
        <v>1849</v>
      </c>
      <c r="D469" s="2" t="s">
        <v>1850</v>
      </c>
      <c r="E469" s="10">
        <f>LEN(Table1[[#This Row],[text]])-LEN(Table1[[#This Row],[Content]])</f>
        <v>7</v>
      </c>
      <c r="F469" s="3" t="s">
        <v>1851</v>
      </c>
      <c r="G469" s="2" t="s">
        <v>4748</v>
      </c>
    </row>
    <row r="470" spans="1:7" ht="409.5" x14ac:dyDescent="0.25">
      <c r="A470" s="1" t="s">
        <v>1852</v>
      </c>
      <c r="B470" s="2" t="s">
        <v>1840</v>
      </c>
      <c r="C470" s="2" t="s">
        <v>1853</v>
      </c>
      <c r="D470" s="2" t="s">
        <v>1854</v>
      </c>
      <c r="E470" s="10">
        <f>LEN(Table1[[#This Row],[text]])-LEN(Table1[[#This Row],[Content]])</f>
        <v>0</v>
      </c>
      <c r="F470" s="3" t="s">
        <v>1855</v>
      </c>
      <c r="G470" s="2" t="s">
        <v>1855</v>
      </c>
    </row>
    <row r="471" spans="1:7" ht="409.5" x14ac:dyDescent="0.25">
      <c r="A471" s="1" t="s">
        <v>1856</v>
      </c>
      <c r="B471" s="2" t="s">
        <v>1840</v>
      </c>
      <c r="C471" s="2" t="s">
        <v>1857</v>
      </c>
      <c r="D471" s="2" t="s">
        <v>1858</v>
      </c>
      <c r="E471" s="10">
        <f>LEN(Table1[[#This Row],[text]])-LEN(Table1[[#This Row],[Content]])</f>
        <v>0</v>
      </c>
      <c r="F471" s="3" t="s">
        <v>1859</v>
      </c>
      <c r="G471" s="2" t="s">
        <v>1859</v>
      </c>
    </row>
    <row r="472" spans="1:7" ht="409.5" x14ac:dyDescent="0.25">
      <c r="A472" s="1" t="s">
        <v>1860</v>
      </c>
      <c r="B472" s="2" t="s">
        <v>1840</v>
      </c>
      <c r="C472" s="2" t="s">
        <v>1861</v>
      </c>
      <c r="D472" s="2" t="s">
        <v>1862</v>
      </c>
      <c r="E472" s="10">
        <f>LEN(Table1[[#This Row],[text]])-LEN(Table1[[#This Row],[Content]])</f>
        <v>0</v>
      </c>
      <c r="F472" s="3" t="s">
        <v>1863</v>
      </c>
      <c r="G472" s="2" t="s">
        <v>1863</v>
      </c>
    </row>
    <row r="473" spans="1:7" ht="409.5" x14ac:dyDescent="0.25">
      <c r="A473" s="1" t="s">
        <v>1864</v>
      </c>
      <c r="B473" s="2" t="s">
        <v>1840</v>
      </c>
      <c r="C473" s="2" t="s">
        <v>1865</v>
      </c>
      <c r="D473" s="2" t="s">
        <v>1866</v>
      </c>
      <c r="E473" s="10">
        <f>LEN(Table1[[#This Row],[text]])-LEN(Table1[[#This Row],[Content]])</f>
        <v>3638</v>
      </c>
      <c r="F473" s="3" t="s">
        <v>1867</v>
      </c>
      <c r="G473" s="2" t="s">
        <v>4749</v>
      </c>
    </row>
    <row r="474" spans="1:7" ht="409.5" x14ac:dyDescent="0.25">
      <c r="A474" s="1" t="s">
        <v>1868</v>
      </c>
      <c r="B474" s="2" t="s">
        <v>1840</v>
      </c>
      <c r="C474" s="2" t="s">
        <v>1869</v>
      </c>
      <c r="D474" s="2" t="s">
        <v>1870</v>
      </c>
      <c r="E474" s="10">
        <f>LEN(Table1[[#This Row],[text]])-LEN(Table1[[#This Row],[Content]])</f>
        <v>4</v>
      </c>
      <c r="F474" s="3" t="s">
        <v>1871</v>
      </c>
      <c r="G474" s="2" t="s">
        <v>4750</v>
      </c>
    </row>
    <row r="475" spans="1:7" ht="409.5" x14ac:dyDescent="0.25">
      <c r="A475" s="1" t="s">
        <v>1872</v>
      </c>
      <c r="B475" s="2" t="s">
        <v>1840</v>
      </c>
      <c r="C475" s="2" t="s">
        <v>1873</v>
      </c>
      <c r="D475" s="2" t="s">
        <v>1874</v>
      </c>
      <c r="E475" s="10">
        <f>LEN(Table1[[#This Row],[text]])-LEN(Table1[[#This Row],[Content]])</f>
        <v>0</v>
      </c>
      <c r="F475" s="3" t="s">
        <v>1875</v>
      </c>
      <c r="G475" s="2" t="s">
        <v>4751</v>
      </c>
    </row>
    <row r="476" spans="1:7" ht="199.5" x14ac:dyDescent="0.25">
      <c r="A476" s="1" t="s">
        <v>1876</v>
      </c>
      <c r="B476" s="2" t="s">
        <v>1840</v>
      </c>
      <c r="C476" s="2" t="s">
        <v>1877</v>
      </c>
      <c r="D476" s="2" t="s">
        <v>1878</v>
      </c>
      <c r="E476" s="10">
        <f>LEN(Table1[[#This Row],[text]])-LEN(Table1[[#This Row],[Content]])</f>
        <v>0</v>
      </c>
      <c r="F476" s="3" t="s">
        <v>1879</v>
      </c>
      <c r="G476" s="2" t="s">
        <v>1879</v>
      </c>
    </row>
    <row r="477" spans="1:7" ht="409.5" x14ac:dyDescent="0.25">
      <c r="A477" s="1" t="s">
        <v>1880</v>
      </c>
      <c r="B477" s="2" t="s">
        <v>1840</v>
      </c>
      <c r="C477" s="2" t="s">
        <v>1881</v>
      </c>
      <c r="D477" s="2" t="s">
        <v>1882</v>
      </c>
      <c r="E477" s="10">
        <f>LEN(Table1[[#This Row],[text]])-LEN(Table1[[#This Row],[Content]])</f>
        <v>3</v>
      </c>
      <c r="F477" s="3" t="s">
        <v>1883</v>
      </c>
      <c r="G477" s="2" t="s">
        <v>4752</v>
      </c>
    </row>
    <row r="478" spans="1:7" ht="409.5" x14ac:dyDescent="0.25">
      <c r="A478" s="1" t="s">
        <v>1884</v>
      </c>
      <c r="B478" s="2" t="s">
        <v>1840</v>
      </c>
      <c r="C478" s="2" t="s">
        <v>1885</v>
      </c>
      <c r="D478" s="2" t="s">
        <v>1886</v>
      </c>
      <c r="E478" s="10">
        <f>LEN(Table1[[#This Row],[text]])-LEN(Table1[[#This Row],[Content]])</f>
        <v>3</v>
      </c>
      <c r="F478" s="3" t="s">
        <v>1887</v>
      </c>
      <c r="G478" s="2" t="s">
        <v>4753</v>
      </c>
    </row>
    <row r="479" spans="1:7" ht="409.5" x14ac:dyDescent="0.25">
      <c r="A479" s="1" t="s">
        <v>1888</v>
      </c>
      <c r="B479" s="2" t="s">
        <v>1840</v>
      </c>
      <c r="C479" s="2" t="s">
        <v>1889</v>
      </c>
      <c r="D479" s="2" t="s">
        <v>1890</v>
      </c>
      <c r="E479" s="10">
        <f>LEN(Table1[[#This Row],[text]])-LEN(Table1[[#This Row],[Content]])</f>
        <v>3</v>
      </c>
      <c r="F479" s="3" t="s">
        <v>1891</v>
      </c>
      <c r="G479" s="2" t="s">
        <v>4754</v>
      </c>
    </row>
    <row r="480" spans="1:7" ht="409.5" x14ac:dyDescent="0.25">
      <c r="A480" s="1" t="s">
        <v>1892</v>
      </c>
      <c r="B480" s="2" t="s">
        <v>1840</v>
      </c>
      <c r="C480" s="2" t="s">
        <v>1893</v>
      </c>
      <c r="D480" s="2" t="s">
        <v>1894</v>
      </c>
      <c r="E480" s="10">
        <f>LEN(Table1[[#This Row],[text]])-LEN(Table1[[#This Row],[Content]])</f>
        <v>1449</v>
      </c>
      <c r="F480" s="3" t="s">
        <v>1895</v>
      </c>
      <c r="G480" s="2" t="s">
        <v>4755</v>
      </c>
    </row>
    <row r="481" spans="1:7" ht="409.5" x14ac:dyDescent="0.25">
      <c r="A481" s="1" t="s">
        <v>1896</v>
      </c>
      <c r="B481" s="2" t="s">
        <v>1840</v>
      </c>
      <c r="C481" s="2" t="s">
        <v>1897</v>
      </c>
      <c r="D481" s="2" t="s">
        <v>1898</v>
      </c>
      <c r="E481" s="10">
        <f>LEN(Table1[[#This Row],[text]])-LEN(Table1[[#This Row],[Content]])</f>
        <v>6</v>
      </c>
      <c r="F481" s="3" t="s">
        <v>1899</v>
      </c>
      <c r="G481" s="2" t="s">
        <v>4756</v>
      </c>
    </row>
    <row r="482" spans="1:7" ht="409.5" x14ac:dyDescent="0.25">
      <c r="A482" s="1" t="s">
        <v>1900</v>
      </c>
      <c r="B482" s="2" t="s">
        <v>1840</v>
      </c>
      <c r="C482" s="2" t="s">
        <v>1901</v>
      </c>
      <c r="D482" s="2" t="s">
        <v>1902</v>
      </c>
      <c r="E482" s="10">
        <f>LEN(Table1[[#This Row],[text]])-LEN(Table1[[#This Row],[Content]])</f>
        <v>2090</v>
      </c>
      <c r="F482" s="3" t="s">
        <v>1903</v>
      </c>
      <c r="G482" s="2" t="s">
        <v>4757</v>
      </c>
    </row>
    <row r="483" spans="1:7" ht="409.5" x14ac:dyDescent="0.25">
      <c r="A483" s="1" t="s">
        <v>1904</v>
      </c>
      <c r="B483" s="2" t="s">
        <v>1840</v>
      </c>
      <c r="C483" s="2" t="s">
        <v>1905</v>
      </c>
      <c r="D483" s="2" t="s">
        <v>1906</v>
      </c>
      <c r="E483" s="10">
        <f>LEN(Table1[[#This Row],[text]])-LEN(Table1[[#This Row],[Content]])</f>
        <v>0</v>
      </c>
      <c r="F483" s="3" t="s">
        <v>1907</v>
      </c>
      <c r="G483" s="2" t="s">
        <v>1907</v>
      </c>
    </row>
    <row r="484" spans="1:7" ht="409.5" x14ac:dyDescent="0.25">
      <c r="A484" s="1" t="s">
        <v>1908</v>
      </c>
      <c r="B484" s="2" t="s">
        <v>1840</v>
      </c>
      <c r="C484" s="2" t="s">
        <v>1909</v>
      </c>
      <c r="D484" s="2" t="s">
        <v>1910</v>
      </c>
      <c r="E484" s="10">
        <f>LEN(Table1[[#This Row],[text]])-LEN(Table1[[#This Row],[Content]])</f>
        <v>0</v>
      </c>
      <c r="F484" s="3" t="s">
        <v>1911</v>
      </c>
      <c r="G484" s="2" t="s">
        <v>1911</v>
      </c>
    </row>
    <row r="485" spans="1:7" ht="370.5" x14ac:dyDescent="0.25">
      <c r="A485" s="1" t="s">
        <v>1912</v>
      </c>
      <c r="B485" s="2" t="s">
        <v>1840</v>
      </c>
      <c r="C485" s="2" t="s">
        <v>1913</v>
      </c>
      <c r="D485" s="2" t="s">
        <v>1914</v>
      </c>
      <c r="E485" s="10">
        <f>LEN(Table1[[#This Row],[text]])-LEN(Table1[[#This Row],[Content]])</f>
        <v>0</v>
      </c>
      <c r="F485" s="3" t="s">
        <v>1915</v>
      </c>
      <c r="G485" s="2" t="s">
        <v>1915</v>
      </c>
    </row>
    <row r="486" spans="1:7" ht="409.5" x14ac:dyDescent="0.25">
      <c r="A486" s="1" t="s">
        <v>1916</v>
      </c>
      <c r="B486" s="2" t="s">
        <v>1840</v>
      </c>
      <c r="C486" s="2" t="s">
        <v>1917</v>
      </c>
      <c r="D486" s="2" t="s">
        <v>1918</v>
      </c>
      <c r="E486" s="10">
        <f>LEN(Table1[[#This Row],[text]])-LEN(Table1[[#This Row],[Content]])</f>
        <v>1</v>
      </c>
      <c r="F486" s="3" t="s">
        <v>1919</v>
      </c>
      <c r="G486" s="2" t="s">
        <v>4758</v>
      </c>
    </row>
    <row r="487" spans="1:7" ht="409.5" x14ac:dyDescent="0.25">
      <c r="A487" s="1" t="s">
        <v>1920</v>
      </c>
      <c r="B487" s="2" t="s">
        <v>1921</v>
      </c>
      <c r="C487" s="2" t="s">
        <v>1922</v>
      </c>
      <c r="D487" s="2" t="s">
        <v>1923</v>
      </c>
      <c r="E487" s="10">
        <f>LEN(Table1[[#This Row],[text]])-LEN(Table1[[#This Row],[Content]])</f>
        <v>2715</v>
      </c>
      <c r="F487" s="3" t="s">
        <v>1924</v>
      </c>
      <c r="G487" s="2" t="s">
        <v>4759</v>
      </c>
    </row>
    <row r="488" spans="1:7" ht="409.5" x14ac:dyDescent="0.25">
      <c r="A488" s="1" t="s">
        <v>1925</v>
      </c>
      <c r="B488" s="2" t="s">
        <v>1921</v>
      </c>
      <c r="C488" s="2" t="s">
        <v>1926</v>
      </c>
      <c r="D488" s="2" t="s">
        <v>1927</v>
      </c>
      <c r="E488" s="10">
        <f>LEN(Table1[[#This Row],[text]])-LEN(Table1[[#This Row],[Content]])</f>
        <v>1038</v>
      </c>
      <c r="F488" s="3" t="s">
        <v>1928</v>
      </c>
      <c r="G488" s="2" t="s">
        <v>4760</v>
      </c>
    </row>
    <row r="489" spans="1:7" ht="409.5" x14ac:dyDescent="0.25">
      <c r="A489" s="1" t="s">
        <v>1929</v>
      </c>
      <c r="B489" s="2" t="s">
        <v>1921</v>
      </c>
      <c r="C489" s="2" t="s">
        <v>1930</v>
      </c>
      <c r="D489" s="2" t="s">
        <v>1931</v>
      </c>
      <c r="E489" s="10">
        <f>LEN(Table1[[#This Row],[text]])-LEN(Table1[[#This Row],[Content]])</f>
        <v>2139</v>
      </c>
      <c r="F489" s="3" t="s">
        <v>1932</v>
      </c>
      <c r="G489" s="2" t="s">
        <v>4761</v>
      </c>
    </row>
    <row r="490" spans="1:7" ht="409.5" x14ac:dyDescent="0.25">
      <c r="A490" s="1" t="s">
        <v>1933</v>
      </c>
      <c r="B490" s="2" t="s">
        <v>1921</v>
      </c>
      <c r="C490" s="2" t="s">
        <v>1934</v>
      </c>
      <c r="D490" s="2" t="s">
        <v>1935</v>
      </c>
      <c r="E490" s="10">
        <f>LEN(Table1[[#This Row],[text]])-LEN(Table1[[#This Row],[Content]])</f>
        <v>3</v>
      </c>
      <c r="F490" s="3" t="s">
        <v>1936</v>
      </c>
      <c r="G490" s="2" t="s">
        <v>4762</v>
      </c>
    </row>
    <row r="491" spans="1:7" ht="409.5" x14ac:dyDescent="0.25">
      <c r="A491" s="1" t="s">
        <v>1937</v>
      </c>
      <c r="B491" s="2" t="s">
        <v>1921</v>
      </c>
      <c r="C491" s="2" t="s">
        <v>1938</v>
      </c>
      <c r="D491" s="2" t="s">
        <v>1939</v>
      </c>
      <c r="E491" s="10">
        <f>LEN(Table1[[#This Row],[text]])-LEN(Table1[[#This Row],[Content]])</f>
        <v>1311</v>
      </c>
      <c r="F491" s="3" t="s">
        <v>1940</v>
      </c>
      <c r="G491" s="2" t="s">
        <v>4763</v>
      </c>
    </row>
    <row r="492" spans="1:7" ht="409.5" x14ac:dyDescent="0.25">
      <c r="A492" s="1" t="s">
        <v>1941</v>
      </c>
      <c r="B492" s="2" t="s">
        <v>1921</v>
      </c>
      <c r="C492" s="2" t="s">
        <v>1942</v>
      </c>
      <c r="D492" s="2" t="s">
        <v>1943</v>
      </c>
      <c r="E492" s="10">
        <f>LEN(Table1[[#This Row],[text]])-LEN(Table1[[#This Row],[Content]])</f>
        <v>-6</v>
      </c>
      <c r="F492" s="3" t="s">
        <v>1944</v>
      </c>
      <c r="G492" s="2" t="s">
        <v>4764</v>
      </c>
    </row>
    <row r="493" spans="1:7" ht="409.5" x14ac:dyDescent="0.25">
      <c r="A493" s="1" t="s">
        <v>1945</v>
      </c>
      <c r="B493" s="2" t="s">
        <v>1921</v>
      </c>
      <c r="C493" s="2" t="s">
        <v>1946</v>
      </c>
      <c r="D493" s="2" t="s">
        <v>1947</v>
      </c>
      <c r="E493" s="10">
        <f>LEN(Table1[[#This Row],[text]])-LEN(Table1[[#This Row],[Content]])</f>
        <v>1494</v>
      </c>
      <c r="F493" s="3" t="s">
        <v>1948</v>
      </c>
      <c r="G493" s="2" t="s">
        <v>4765</v>
      </c>
    </row>
    <row r="494" spans="1:7" ht="409.5" x14ac:dyDescent="0.25">
      <c r="A494" s="1" t="s">
        <v>1949</v>
      </c>
      <c r="B494" s="2" t="s">
        <v>1921</v>
      </c>
      <c r="C494" s="2" t="s">
        <v>1950</v>
      </c>
      <c r="D494" s="2" t="s">
        <v>1951</v>
      </c>
      <c r="E494" s="10">
        <f>LEN(Table1[[#This Row],[text]])-LEN(Table1[[#This Row],[Content]])</f>
        <v>956</v>
      </c>
      <c r="F494" s="3" t="s">
        <v>1952</v>
      </c>
      <c r="G494" s="2" t="s">
        <v>4766</v>
      </c>
    </row>
    <row r="495" spans="1:7" ht="409.5" x14ac:dyDescent="0.25">
      <c r="A495" s="1" t="s">
        <v>1953</v>
      </c>
      <c r="B495" s="2" t="s">
        <v>1921</v>
      </c>
      <c r="C495" s="2" t="s">
        <v>1954</v>
      </c>
      <c r="D495" s="2" t="s">
        <v>1955</v>
      </c>
      <c r="E495" s="10">
        <f>LEN(Table1[[#This Row],[text]])-LEN(Table1[[#This Row],[Content]])</f>
        <v>1030</v>
      </c>
      <c r="F495" s="3" t="s">
        <v>1956</v>
      </c>
      <c r="G495" s="2" t="s">
        <v>4767</v>
      </c>
    </row>
    <row r="496" spans="1:7" ht="342" x14ac:dyDescent="0.25">
      <c r="A496" s="1" t="s">
        <v>1957</v>
      </c>
      <c r="B496" s="2" t="s">
        <v>1921</v>
      </c>
      <c r="C496" s="2" t="s">
        <v>1958</v>
      </c>
      <c r="D496" s="2" t="s">
        <v>1959</v>
      </c>
      <c r="E496" s="10">
        <f>LEN(Table1[[#This Row],[text]])-LEN(Table1[[#This Row],[Content]])</f>
        <v>3</v>
      </c>
      <c r="F496" s="3" t="s">
        <v>1960</v>
      </c>
      <c r="G496" s="2" t="s">
        <v>4768</v>
      </c>
    </row>
    <row r="497" spans="1:7" ht="409.5" x14ac:dyDescent="0.25">
      <c r="A497" s="1" t="s">
        <v>1961</v>
      </c>
      <c r="B497" s="2" t="s">
        <v>1921</v>
      </c>
      <c r="C497" s="2" t="s">
        <v>1962</v>
      </c>
      <c r="D497" s="2" t="s">
        <v>1963</v>
      </c>
      <c r="E497" s="10">
        <f>LEN(Table1[[#This Row],[text]])-LEN(Table1[[#This Row],[Content]])</f>
        <v>2732</v>
      </c>
      <c r="F497" s="3" t="s">
        <v>1964</v>
      </c>
      <c r="G497" s="2" t="s">
        <v>4769</v>
      </c>
    </row>
    <row r="498" spans="1:7" ht="409.5" x14ac:dyDescent="0.25">
      <c r="A498" s="1" t="s">
        <v>1965</v>
      </c>
      <c r="B498" s="2" t="s">
        <v>1921</v>
      </c>
      <c r="C498" s="2" t="s">
        <v>1966</v>
      </c>
      <c r="D498" s="2" t="s">
        <v>1967</v>
      </c>
      <c r="E498" s="10">
        <f>LEN(Table1[[#This Row],[text]])-LEN(Table1[[#This Row],[Content]])</f>
        <v>1219</v>
      </c>
      <c r="F498" s="3" t="s">
        <v>1968</v>
      </c>
      <c r="G498" s="2" t="s">
        <v>4770</v>
      </c>
    </row>
    <row r="499" spans="1:7" ht="409.5" x14ac:dyDescent="0.25">
      <c r="A499" s="1" t="s">
        <v>1969</v>
      </c>
      <c r="B499" s="2" t="s">
        <v>1921</v>
      </c>
      <c r="C499" s="2" t="s">
        <v>1970</v>
      </c>
      <c r="D499" s="2" t="s">
        <v>1971</v>
      </c>
      <c r="E499" s="10">
        <f>LEN(Table1[[#This Row],[text]])-LEN(Table1[[#This Row],[Content]])</f>
        <v>-8</v>
      </c>
      <c r="F499" s="3" t="s">
        <v>1972</v>
      </c>
      <c r="G499" s="2" t="s">
        <v>4771</v>
      </c>
    </row>
    <row r="500" spans="1:7" ht="409.5" x14ac:dyDescent="0.25">
      <c r="A500" s="1" t="s">
        <v>1973</v>
      </c>
      <c r="B500" s="2" t="s">
        <v>1921</v>
      </c>
      <c r="C500" s="2" t="s">
        <v>1974</v>
      </c>
      <c r="D500" s="2" t="s">
        <v>1975</v>
      </c>
      <c r="E500" s="10">
        <f>LEN(Table1[[#This Row],[text]])-LEN(Table1[[#This Row],[Content]])</f>
        <v>688</v>
      </c>
      <c r="F500" s="3" t="s">
        <v>1976</v>
      </c>
      <c r="G500" s="2" t="s">
        <v>4772</v>
      </c>
    </row>
    <row r="501" spans="1:7" ht="409.5" x14ac:dyDescent="0.25">
      <c r="A501" s="1" t="s">
        <v>1977</v>
      </c>
      <c r="B501" s="2" t="s">
        <v>1921</v>
      </c>
      <c r="C501" s="2" t="s">
        <v>1978</v>
      </c>
      <c r="D501" s="2" t="s">
        <v>1979</v>
      </c>
      <c r="E501" s="10">
        <f>LEN(Table1[[#This Row],[text]])-LEN(Table1[[#This Row],[Content]])</f>
        <v>-4</v>
      </c>
      <c r="F501" s="3" t="s">
        <v>1980</v>
      </c>
      <c r="G501" s="2" t="s">
        <v>4773</v>
      </c>
    </row>
    <row r="502" spans="1:7" ht="409.5" x14ac:dyDescent="0.25">
      <c r="A502" s="1" t="s">
        <v>1981</v>
      </c>
      <c r="B502" s="2" t="s">
        <v>1921</v>
      </c>
      <c r="C502" s="2" t="s">
        <v>1982</v>
      </c>
      <c r="D502" s="2" t="s">
        <v>1983</v>
      </c>
      <c r="E502" s="10">
        <f>LEN(Table1[[#This Row],[text]])-LEN(Table1[[#This Row],[Content]])</f>
        <v>952</v>
      </c>
      <c r="F502" s="3" t="s">
        <v>1984</v>
      </c>
      <c r="G502" s="2" t="s">
        <v>4774</v>
      </c>
    </row>
    <row r="503" spans="1:7" ht="409.5" x14ac:dyDescent="0.25">
      <c r="A503" s="1" t="s">
        <v>1985</v>
      </c>
      <c r="B503" s="2" t="s">
        <v>1921</v>
      </c>
      <c r="C503" s="2" t="s">
        <v>1986</v>
      </c>
      <c r="D503" s="2" t="s">
        <v>1987</v>
      </c>
      <c r="E503" s="10">
        <f>LEN(Table1[[#This Row],[text]])-LEN(Table1[[#This Row],[Content]])</f>
        <v>1140</v>
      </c>
      <c r="F503" s="3" t="s">
        <v>1988</v>
      </c>
      <c r="G503" s="2" t="s">
        <v>4775</v>
      </c>
    </row>
    <row r="504" spans="1:7" ht="409.5" x14ac:dyDescent="0.25">
      <c r="A504" s="1" t="s">
        <v>1989</v>
      </c>
      <c r="B504" s="2" t="s">
        <v>1921</v>
      </c>
      <c r="C504" s="2" t="s">
        <v>1990</v>
      </c>
      <c r="D504" s="2" t="s">
        <v>1991</v>
      </c>
      <c r="E504" s="10">
        <f>LEN(Table1[[#This Row],[text]])-LEN(Table1[[#This Row],[Content]])</f>
        <v>0</v>
      </c>
      <c r="F504" s="3" t="s">
        <v>1992</v>
      </c>
      <c r="G504" s="2" t="s">
        <v>1992</v>
      </c>
    </row>
    <row r="505" spans="1:7" ht="409.5" x14ac:dyDescent="0.25">
      <c r="A505" s="1" t="s">
        <v>1993</v>
      </c>
      <c r="B505" s="2" t="s">
        <v>1921</v>
      </c>
      <c r="C505" s="2" t="s">
        <v>1994</v>
      </c>
      <c r="D505" s="2" t="s">
        <v>1995</v>
      </c>
      <c r="E505" s="10">
        <f>LEN(Table1[[#This Row],[text]])-LEN(Table1[[#This Row],[Content]])</f>
        <v>1644</v>
      </c>
      <c r="F505" s="3" t="s">
        <v>1996</v>
      </c>
      <c r="G505" s="2" t="s">
        <v>4776</v>
      </c>
    </row>
    <row r="506" spans="1:7" ht="384.75" x14ac:dyDescent="0.25">
      <c r="A506" s="1" t="s">
        <v>1997</v>
      </c>
      <c r="B506" s="2" t="s">
        <v>1921</v>
      </c>
      <c r="C506" s="2" t="s">
        <v>1998</v>
      </c>
      <c r="D506" s="2" t="s">
        <v>1999</v>
      </c>
      <c r="E506" s="10">
        <f>LEN(Table1[[#This Row],[text]])-LEN(Table1[[#This Row],[Content]])</f>
        <v>-4</v>
      </c>
      <c r="F506" s="3" t="s">
        <v>2000</v>
      </c>
      <c r="G506" s="2" t="s">
        <v>4777</v>
      </c>
    </row>
    <row r="507" spans="1:7" ht="409.5" x14ac:dyDescent="0.25">
      <c r="A507" s="1" t="s">
        <v>2001</v>
      </c>
      <c r="B507" s="2" t="s">
        <v>2002</v>
      </c>
      <c r="C507" s="2" t="s">
        <v>2003</v>
      </c>
      <c r="D507" s="2" t="s">
        <v>2004</v>
      </c>
      <c r="E507" s="10">
        <f>LEN(Table1[[#This Row],[text]])-LEN(Table1[[#This Row],[Content]])</f>
        <v>-12</v>
      </c>
      <c r="F507" s="3" t="s">
        <v>2005</v>
      </c>
      <c r="G507" s="2" t="s">
        <v>4778</v>
      </c>
    </row>
    <row r="508" spans="1:7" ht="409.5" x14ac:dyDescent="0.25">
      <c r="A508" s="1" t="s">
        <v>2006</v>
      </c>
      <c r="B508" s="2" t="s">
        <v>2002</v>
      </c>
      <c r="C508" s="2" t="s">
        <v>2007</v>
      </c>
      <c r="D508" s="2" t="s">
        <v>2008</v>
      </c>
      <c r="E508" s="10">
        <f>LEN(Table1[[#This Row],[text]])-LEN(Table1[[#This Row],[Content]])</f>
        <v>7</v>
      </c>
      <c r="F508" s="3" t="s">
        <v>2009</v>
      </c>
      <c r="G508" s="2" t="s">
        <v>4779</v>
      </c>
    </row>
    <row r="509" spans="1:7" ht="409.5" x14ac:dyDescent="0.25">
      <c r="A509" s="1" t="s">
        <v>2010</v>
      </c>
      <c r="B509" s="2" t="s">
        <v>2002</v>
      </c>
      <c r="C509" s="2" t="s">
        <v>2011</v>
      </c>
      <c r="D509" s="2" t="s">
        <v>2012</v>
      </c>
      <c r="E509" s="10">
        <f>LEN(Table1[[#This Row],[text]])-LEN(Table1[[#This Row],[Content]])</f>
        <v>-1</v>
      </c>
      <c r="F509" s="3" t="s">
        <v>2013</v>
      </c>
      <c r="G509" s="2" t="s">
        <v>4780</v>
      </c>
    </row>
    <row r="510" spans="1:7" ht="409.5" x14ac:dyDescent="0.25">
      <c r="A510" s="1" t="s">
        <v>2014</v>
      </c>
      <c r="B510" s="2" t="s">
        <v>2002</v>
      </c>
      <c r="C510" s="2" t="s">
        <v>2015</v>
      </c>
      <c r="D510" s="2" t="s">
        <v>2016</v>
      </c>
      <c r="E510" s="10">
        <f>LEN(Table1[[#This Row],[text]])-LEN(Table1[[#This Row],[Content]])</f>
        <v>-4</v>
      </c>
      <c r="F510" s="3" t="s">
        <v>2017</v>
      </c>
      <c r="G510" s="2" t="s">
        <v>4781</v>
      </c>
    </row>
    <row r="511" spans="1:7" ht="409.5" x14ac:dyDescent="0.25">
      <c r="A511" s="1" t="s">
        <v>2018</v>
      </c>
      <c r="B511" s="2" t="s">
        <v>2002</v>
      </c>
      <c r="C511" s="2" t="s">
        <v>2019</v>
      </c>
      <c r="D511" s="2" t="s">
        <v>2020</v>
      </c>
      <c r="E511" s="10">
        <f>LEN(Table1[[#This Row],[text]])-LEN(Table1[[#This Row],[Content]])</f>
        <v>0</v>
      </c>
      <c r="F511" s="3" t="s">
        <v>2021</v>
      </c>
      <c r="G511" s="2" t="s">
        <v>4782</v>
      </c>
    </row>
    <row r="512" spans="1:7" ht="409.5" x14ac:dyDescent="0.25">
      <c r="A512" s="1" t="s">
        <v>2022</v>
      </c>
      <c r="B512" s="2" t="s">
        <v>2002</v>
      </c>
      <c r="C512" s="2" t="s">
        <v>2023</v>
      </c>
      <c r="D512" s="2" t="s">
        <v>2024</v>
      </c>
      <c r="E512" s="10">
        <f>LEN(Table1[[#This Row],[text]])-LEN(Table1[[#This Row],[Content]])</f>
        <v>-16</v>
      </c>
      <c r="F512" s="3" t="s">
        <v>2025</v>
      </c>
      <c r="G512" s="2" t="s">
        <v>4783</v>
      </c>
    </row>
    <row r="513" spans="1:7" ht="409.5" x14ac:dyDescent="0.25">
      <c r="A513" s="1" t="s">
        <v>2026</v>
      </c>
      <c r="B513" s="2" t="s">
        <v>2002</v>
      </c>
      <c r="C513" s="2" t="s">
        <v>2027</v>
      </c>
      <c r="D513" s="2" t="s">
        <v>2028</v>
      </c>
      <c r="E513" s="10">
        <f>LEN(Table1[[#This Row],[text]])-LEN(Table1[[#This Row],[Content]])</f>
        <v>-13</v>
      </c>
      <c r="F513" s="3" t="s">
        <v>2029</v>
      </c>
      <c r="G513" s="2" t="s">
        <v>4784</v>
      </c>
    </row>
    <row r="514" spans="1:7" ht="409.5" x14ac:dyDescent="0.25">
      <c r="A514" s="1" t="s">
        <v>2030</v>
      </c>
      <c r="B514" s="2" t="s">
        <v>2002</v>
      </c>
      <c r="C514" s="2" t="s">
        <v>2031</v>
      </c>
      <c r="D514" s="2" t="s">
        <v>2032</v>
      </c>
      <c r="E514" s="10">
        <f>LEN(Table1[[#This Row],[text]])-LEN(Table1[[#This Row],[Content]])</f>
        <v>-17</v>
      </c>
      <c r="F514" s="3" t="s">
        <v>2033</v>
      </c>
      <c r="G514" s="2" t="s">
        <v>4785</v>
      </c>
    </row>
    <row r="515" spans="1:7" ht="409.5" x14ac:dyDescent="0.25">
      <c r="A515" s="1" t="s">
        <v>2034</v>
      </c>
      <c r="B515" s="2" t="s">
        <v>2002</v>
      </c>
      <c r="C515" s="2" t="s">
        <v>2035</v>
      </c>
      <c r="D515" s="2" t="s">
        <v>2036</v>
      </c>
      <c r="E515" s="10">
        <f>LEN(Table1[[#This Row],[text]])-LEN(Table1[[#This Row],[Content]])</f>
        <v>-3</v>
      </c>
      <c r="F515" s="3" t="s">
        <v>2037</v>
      </c>
      <c r="G515" s="2" t="s">
        <v>4786</v>
      </c>
    </row>
    <row r="516" spans="1:7" ht="409.5" x14ac:dyDescent="0.25">
      <c r="A516" s="1" t="s">
        <v>2038</v>
      </c>
      <c r="B516" s="2" t="s">
        <v>2002</v>
      </c>
      <c r="C516" s="2" t="s">
        <v>2039</v>
      </c>
      <c r="D516" s="2" t="s">
        <v>2040</v>
      </c>
      <c r="E516" s="10">
        <f>LEN(Table1[[#This Row],[text]])-LEN(Table1[[#This Row],[Content]])</f>
        <v>2</v>
      </c>
      <c r="F516" s="3" t="s">
        <v>2041</v>
      </c>
      <c r="G516" s="2" t="s">
        <v>4787</v>
      </c>
    </row>
    <row r="517" spans="1:7" ht="299.25" x14ac:dyDescent="0.25">
      <c r="A517" s="1" t="s">
        <v>2042</v>
      </c>
      <c r="B517" s="2" t="s">
        <v>2002</v>
      </c>
      <c r="C517" s="2" t="s">
        <v>2043</v>
      </c>
      <c r="D517" s="2" t="s">
        <v>2044</v>
      </c>
      <c r="E517" s="10">
        <f>LEN(Table1[[#This Row],[text]])-LEN(Table1[[#This Row],[Content]])</f>
        <v>0</v>
      </c>
      <c r="F517" s="3" t="s">
        <v>2045</v>
      </c>
      <c r="G517" s="2" t="s">
        <v>2045</v>
      </c>
    </row>
    <row r="518" spans="1:7" ht="409.5" x14ac:dyDescent="0.25">
      <c r="A518" s="1" t="s">
        <v>2046</v>
      </c>
      <c r="B518" s="2" t="s">
        <v>2002</v>
      </c>
      <c r="C518" s="2" t="s">
        <v>2047</v>
      </c>
      <c r="D518" s="2" t="s">
        <v>2048</v>
      </c>
      <c r="E518" s="10">
        <f>LEN(Table1[[#This Row],[text]])-LEN(Table1[[#This Row],[Content]])</f>
        <v>-29</v>
      </c>
      <c r="F518" s="3" t="s">
        <v>2049</v>
      </c>
      <c r="G518" s="2" t="s">
        <v>4788</v>
      </c>
    </row>
    <row r="519" spans="1:7" ht="409.5" x14ac:dyDescent="0.25">
      <c r="A519" s="1" t="s">
        <v>2050</v>
      </c>
      <c r="B519" s="2" t="s">
        <v>2002</v>
      </c>
      <c r="C519" s="2" t="s">
        <v>2051</v>
      </c>
      <c r="D519" s="2" t="s">
        <v>2052</v>
      </c>
      <c r="E519" s="10">
        <f>LEN(Table1[[#This Row],[text]])-LEN(Table1[[#This Row],[Content]])</f>
        <v>-12</v>
      </c>
      <c r="F519" s="3" t="s">
        <v>2053</v>
      </c>
      <c r="G519" s="2" t="s">
        <v>4789</v>
      </c>
    </row>
    <row r="520" spans="1:7" ht="409.5" x14ac:dyDescent="0.25">
      <c r="A520" s="1" t="s">
        <v>2054</v>
      </c>
      <c r="B520" s="2" t="s">
        <v>2002</v>
      </c>
      <c r="C520" s="2" t="s">
        <v>2055</v>
      </c>
      <c r="D520" s="2" t="s">
        <v>2056</v>
      </c>
      <c r="E520" s="10">
        <f>LEN(Table1[[#This Row],[text]])-LEN(Table1[[#This Row],[Content]])</f>
        <v>1</v>
      </c>
      <c r="F520" s="3" t="s">
        <v>2057</v>
      </c>
      <c r="G520" s="2" t="s">
        <v>4790</v>
      </c>
    </row>
    <row r="521" spans="1:7" ht="409.5" x14ac:dyDescent="0.25">
      <c r="A521" s="1" t="s">
        <v>2058</v>
      </c>
      <c r="B521" s="2" t="s">
        <v>2002</v>
      </c>
      <c r="C521" s="2" t="s">
        <v>2059</v>
      </c>
      <c r="D521" s="2" t="s">
        <v>2060</v>
      </c>
      <c r="E521" s="10">
        <f>LEN(Table1[[#This Row],[text]])-LEN(Table1[[#This Row],[Content]])</f>
        <v>-8</v>
      </c>
      <c r="F521" s="3" t="s">
        <v>2061</v>
      </c>
      <c r="G521" s="2" t="s">
        <v>4791</v>
      </c>
    </row>
    <row r="522" spans="1:7" ht="409.5" x14ac:dyDescent="0.25">
      <c r="A522" s="1" t="s">
        <v>2062</v>
      </c>
      <c r="B522" s="2" t="s">
        <v>2002</v>
      </c>
      <c r="C522" s="2" t="s">
        <v>2063</v>
      </c>
      <c r="D522" s="2" t="s">
        <v>2064</v>
      </c>
      <c r="E522" s="10">
        <f>LEN(Table1[[#This Row],[text]])-LEN(Table1[[#This Row],[Content]])</f>
        <v>-24</v>
      </c>
      <c r="F522" s="3" t="s">
        <v>2065</v>
      </c>
      <c r="G522" s="2" t="s">
        <v>4792</v>
      </c>
    </row>
    <row r="523" spans="1:7" ht="409.5" x14ac:dyDescent="0.25">
      <c r="A523" s="1" t="s">
        <v>2066</v>
      </c>
      <c r="B523" s="2" t="s">
        <v>2002</v>
      </c>
      <c r="C523" s="2" t="s">
        <v>2067</v>
      </c>
      <c r="D523" s="2" t="s">
        <v>2068</v>
      </c>
      <c r="E523" s="10">
        <f>LEN(Table1[[#This Row],[text]])-LEN(Table1[[#This Row],[Content]])</f>
        <v>-5</v>
      </c>
      <c r="F523" s="3" t="s">
        <v>2069</v>
      </c>
      <c r="G523" s="2" t="s">
        <v>4793</v>
      </c>
    </row>
    <row r="524" spans="1:7" ht="409.5" x14ac:dyDescent="0.25">
      <c r="A524" s="1" t="s">
        <v>2070</v>
      </c>
      <c r="B524" s="2" t="s">
        <v>2002</v>
      </c>
      <c r="C524" s="2" t="s">
        <v>2071</v>
      </c>
      <c r="D524" s="2" t="s">
        <v>2072</v>
      </c>
      <c r="E524" s="10">
        <f>LEN(Table1[[#This Row],[text]])-LEN(Table1[[#This Row],[Content]])</f>
        <v>2</v>
      </c>
      <c r="F524" s="3" t="s">
        <v>2073</v>
      </c>
      <c r="G524" s="2" t="s">
        <v>4794</v>
      </c>
    </row>
    <row r="525" spans="1:7" ht="409.5" x14ac:dyDescent="0.25">
      <c r="A525" s="1" t="s">
        <v>2074</v>
      </c>
      <c r="B525" s="2" t="s">
        <v>2002</v>
      </c>
      <c r="C525" s="2" t="s">
        <v>2075</v>
      </c>
      <c r="D525" s="2" t="s">
        <v>2076</v>
      </c>
      <c r="E525" s="10">
        <f>LEN(Table1[[#This Row],[text]])-LEN(Table1[[#This Row],[Content]])</f>
        <v>1</v>
      </c>
      <c r="F525" s="3" t="s">
        <v>2077</v>
      </c>
      <c r="G525" s="2" t="s">
        <v>4795</v>
      </c>
    </row>
    <row r="526" spans="1:7" ht="409.5" x14ac:dyDescent="0.25">
      <c r="A526" s="1" t="s">
        <v>2078</v>
      </c>
      <c r="B526" s="2" t="s">
        <v>2002</v>
      </c>
      <c r="C526" s="2" t="s">
        <v>2079</v>
      </c>
      <c r="D526" s="2" t="s">
        <v>2080</v>
      </c>
      <c r="E526" s="10">
        <f>LEN(Table1[[#This Row],[text]])-LEN(Table1[[#This Row],[Content]])</f>
        <v>-20</v>
      </c>
      <c r="F526" s="3" t="s">
        <v>2081</v>
      </c>
      <c r="G526" s="2" t="s">
        <v>4796</v>
      </c>
    </row>
    <row r="527" spans="1:7" ht="409.5" x14ac:dyDescent="0.25">
      <c r="A527" s="1" t="s">
        <v>2082</v>
      </c>
      <c r="B527" s="2" t="s">
        <v>2083</v>
      </c>
      <c r="C527" s="2" t="s">
        <v>2084</v>
      </c>
      <c r="D527" s="2" t="s">
        <v>2085</v>
      </c>
      <c r="E527" s="10">
        <f>LEN(Table1[[#This Row],[text]])-LEN(Table1[[#This Row],[Content]])</f>
        <v>-15</v>
      </c>
      <c r="F527" s="3" t="s">
        <v>2086</v>
      </c>
      <c r="G527" s="2" t="s">
        <v>4797</v>
      </c>
    </row>
    <row r="528" spans="1:7" ht="409.5" x14ac:dyDescent="0.25">
      <c r="A528" s="1" t="s">
        <v>2087</v>
      </c>
      <c r="B528" s="2" t="s">
        <v>2083</v>
      </c>
      <c r="C528" s="2" t="s">
        <v>2088</v>
      </c>
      <c r="D528" s="2" t="s">
        <v>2089</v>
      </c>
      <c r="E528" s="10">
        <f>LEN(Table1[[#This Row],[text]])-LEN(Table1[[#This Row],[Content]])</f>
        <v>0</v>
      </c>
      <c r="F528" s="3" t="s">
        <v>2090</v>
      </c>
      <c r="G528" s="2" t="s">
        <v>2090</v>
      </c>
    </row>
    <row r="529" spans="1:7" ht="409.5" x14ac:dyDescent="0.25">
      <c r="A529" s="1" t="s">
        <v>2091</v>
      </c>
      <c r="B529" s="2" t="s">
        <v>2083</v>
      </c>
      <c r="C529" s="2" t="s">
        <v>2092</v>
      </c>
      <c r="D529" s="2" t="s">
        <v>2093</v>
      </c>
      <c r="E529" s="10">
        <f>LEN(Table1[[#This Row],[text]])-LEN(Table1[[#This Row],[Content]])</f>
        <v>0</v>
      </c>
      <c r="F529" s="3" t="s">
        <v>2094</v>
      </c>
      <c r="G529" s="2" t="s">
        <v>2094</v>
      </c>
    </row>
    <row r="530" spans="1:7" ht="409.5" x14ac:dyDescent="0.25">
      <c r="A530" s="1" t="s">
        <v>2095</v>
      </c>
      <c r="B530" s="2" t="s">
        <v>2083</v>
      </c>
      <c r="C530" s="2" t="s">
        <v>2096</v>
      </c>
      <c r="D530" s="2" t="s">
        <v>2097</v>
      </c>
      <c r="E530" s="10">
        <f>LEN(Table1[[#This Row],[text]])-LEN(Table1[[#This Row],[Content]])</f>
        <v>-6</v>
      </c>
      <c r="F530" s="3" t="s">
        <v>2098</v>
      </c>
      <c r="G530" s="2" t="s">
        <v>4798</v>
      </c>
    </row>
    <row r="531" spans="1:7" ht="409.5" x14ac:dyDescent="0.25">
      <c r="A531" s="1" t="s">
        <v>2099</v>
      </c>
      <c r="B531" s="2" t="s">
        <v>2083</v>
      </c>
      <c r="C531" s="2" t="s">
        <v>2100</v>
      </c>
      <c r="D531" s="2" t="s">
        <v>2101</v>
      </c>
      <c r="E531" s="10">
        <f>LEN(Table1[[#This Row],[text]])-LEN(Table1[[#This Row],[Content]])</f>
        <v>1</v>
      </c>
      <c r="F531" s="3" t="s">
        <v>2102</v>
      </c>
      <c r="G531" s="2" t="s">
        <v>4799</v>
      </c>
    </row>
    <row r="532" spans="1:7" ht="409.5" x14ac:dyDescent="0.25">
      <c r="A532" s="1" t="s">
        <v>2103</v>
      </c>
      <c r="B532" s="2" t="s">
        <v>2083</v>
      </c>
      <c r="C532" s="2" t="s">
        <v>2104</v>
      </c>
      <c r="D532" s="2" t="s">
        <v>2105</v>
      </c>
      <c r="E532" s="10">
        <f>LEN(Table1[[#This Row],[text]])-LEN(Table1[[#This Row],[Content]])</f>
        <v>-3</v>
      </c>
      <c r="F532" s="3" t="s">
        <v>2106</v>
      </c>
      <c r="G532" s="2" t="s">
        <v>4800</v>
      </c>
    </row>
    <row r="533" spans="1:7" ht="409.5" x14ac:dyDescent="0.25">
      <c r="A533" s="1" t="s">
        <v>2107</v>
      </c>
      <c r="B533" s="2" t="s">
        <v>2083</v>
      </c>
      <c r="C533" s="2" t="s">
        <v>2108</v>
      </c>
      <c r="D533" s="2" t="s">
        <v>2109</v>
      </c>
      <c r="E533" s="10">
        <f>LEN(Table1[[#This Row],[text]])-LEN(Table1[[#This Row],[Content]])</f>
        <v>-48</v>
      </c>
      <c r="F533" s="3" t="s">
        <v>2110</v>
      </c>
      <c r="G533" s="2" t="s">
        <v>4801</v>
      </c>
    </row>
    <row r="534" spans="1:7" ht="409.5" x14ac:dyDescent="0.25">
      <c r="A534" s="1" t="s">
        <v>2111</v>
      </c>
      <c r="B534" s="2" t="s">
        <v>2083</v>
      </c>
      <c r="C534" s="2" t="s">
        <v>2112</v>
      </c>
      <c r="D534" s="2" t="s">
        <v>2113</v>
      </c>
      <c r="E534" s="10">
        <f>LEN(Table1[[#This Row],[text]])-LEN(Table1[[#This Row],[Content]])</f>
        <v>0</v>
      </c>
      <c r="F534" s="3" t="s">
        <v>2114</v>
      </c>
      <c r="G534" s="2" t="s">
        <v>2114</v>
      </c>
    </row>
    <row r="535" spans="1:7" ht="409.5" x14ac:dyDescent="0.25">
      <c r="A535" s="1" t="s">
        <v>2115</v>
      </c>
      <c r="B535" s="2" t="s">
        <v>2083</v>
      </c>
      <c r="C535" s="2" t="s">
        <v>2116</v>
      </c>
      <c r="D535" s="2" t="s">
        <v>2117</v>
      </c>
      <c r="E535" s="10">
        <f>LEN(Table1[[#This Row],[text]])-LEN(Table1[[#This Row],[Content]])</f>
        <v>-22</v>
      </c>
      <c r="F535" s="3" t="s">
        <v>2118</v>
      </c>
      <c r="G535" s="2" t="s">
        <v>4802</v>
      </c>
    </row>
    <row r="536" spans="1:7" ht="409.5" x14ac:dyDescent="0.25">
      <c r="A536" s="1" t="s">
        <v>2119</v>
      </c>
      <c r="B536" s="2" t="s">
        <v>2083</v>
      </c>
      <c r="C536" s="2" t="s">
        <v>2120</v>
      </c>
      <c r="D536" s="2" t="s">
        <v>2121</v>
      </c>
      <c r="E536" s="10">
        <f>LEN(Table1[[#This Row],[text]])-LEN(Table1[[#This Row],[Content]])</f>
        <v>-5</v>
      </c>
      <c r="F536" s="3" t="s">
        <v>2122</v>
      </c>
      <c r="G536" s="2" t="s">
        <v>4803</v>
      </c>
    </row>
    <row r="537" spans="1:7" ht="409.5" x14ac:dyDescent="0.25">
      <c r="A537" s="1" t="s">
        <v>2123</v>
      </c>
      <c r="B537" s="2" t="s">
        <v>2083</v>
      </c>
      <c r="C537" s="2" t="s">
        <v>2124</v>
      </c>
      <c r="D537" s="2" t="s">
        <v>2125</v>
      </c>
      <c r="E537" s="10">
        <f>LEN(Table1[[#This Row],[text]])-LEN(Table1[[#This Row],[Content]])</f>
        <v>0</v>
      </c>
      <c r="F537" s="3" t="s">
        <v>2126</v>
      </c>
      <c r="G537" s="2" t="s">
        <v>2126</v>
      </c>
    </row>
    <row r="538" spans="1:7" ht="409.5" x14ac:dyDescent="0.25">
      <c r="A538" s="1" t="s">
        <v>2127</v>
      </c>
      <c r="B538" s="2" t="s">
        <v>2083</v>
      </c>
      <c r="C538" s="2" t="s">
        <v>2128</v>
      </c>
      <c r="D538" s="2" t="s">
        <v>2129</v>
      </c>
      <c r="E538" s="10">
        <f>LEN(Table1[[#This Row],[text]])-LEN(Table1[[#This Row],[Content]])</f>
        <v>2</v>
      </c>
      <c r="F538" s="3" t="s">
        <v>2130</v>
      </c>
      <c r="G538" s="2" t="s">
        <v>4804</v>
      </c>
    </row>
    <row r="539" spans="1:7" ht="409.5" x14ac:dyDescent="0.25">
      <c r="A539" s="1" t="s">
        <v>2131</v>
      </c>
      <c r="B539" s="2" t="s">
        <v>2083</v>
      </c>
      <c r="C539" s="2" t="s">
        <v>2132</v>
      </c>
      <c r="D539" s="2" t="s">
        <v>2133</v>
      </c>
      <c r="E539" s="10">
        <f>LEN(Table1[[#This Row],[text]])-LEN(Table1[[#This Row],[Content]])</f>
        <v>0</v>
      </c>
      <c r="F539" s="3" t="s">
        <v>2134</v>
      </c>
      <c r="G539" s="2" t="s">
        <v>2134</v>
      </c>
    </row>
    <row r="540" spans="1:7" ht="409.5" x14ac:dyDescent="0.25">
      <c r="A540" s="1" t="s">
        <v>2135</v>
      </c>
      <c r="B540" s="2" t="s">
        <v>2083</v>
      </c>
      <c r="C540" s="2" t="s">
        <v>2136</v>
      </c>
      <c r="D540" s="2" t="s">
        <v>2137</v>
      </c>
      <c r="E540" s="10">
        <f>LEN(Table1[[#This Row],[text]])-LEN(Table1[[#This Row],[Content]])</f>
        <v>1</v>
      </c>
      <c r="F540" s="3" t="s">
        <v>2138</v>
      </c>
      <c r="G540" s="2" t="s">
        <v>4805</v>
      </c>
    </row>
    <row r="541" spans="1:7" ht="409.5" x14ac:dyDescent="0.25">
      <c r="A541" s="1" t="s">
        <v>2139</v>
      </c>
      <c r="B541" s="2" t="s">
        <v>2083</v>
      </c>
      <c r="C541" s="2" t="s">
        <v>2140</v>
      </c>
      <c r="D541" s="2" t="s">
        <v>2141</v>
      </c>
      <c r="E541" s="10">
        <f>LEN(Table1[[#This Row],[text]])-LEN(Table1[[#This Row],[Content]])</f>
        <v>0</v>
      </c>
      <c r="F541" s="3" t="s">
        <v>2142</v>
      </c>
      <c r="G541" s="2" t="s">
        <v>2142</v>
      </c>
    </row>
    <row r="542" spans="1:7" ht="409.5" x14ac:dyDescent="0.25">
      <c r="A542" s="1" t="s">
        <v>2143</v>
      </c>
      <c r="B542" s="2" t="s">
        <v>2083</v>
      </c>
      <c r="C542" s="2" t="s">
        <v>2144</v>
      </c>
      <c r="D542" s="2" t="s">
        <v>2145</v>
      </c>
      <c r="E542" s="10">
        <f>LEN(Table1[[#This Row],[text]])-LEN(Table1[[#This Row],[Content]])</f>
        <v>1</v>
      </c>
      <c r="F542" s="3" t="s">
        <v>2146</v>
      </c>
      <c r="G542" s="2" t="s">
        <v>4806</v>
      </c>
    </row>
    <row r="543" spans="1:7" ht="409.5" x14ac:dyDescent="0.25">
      <c r="A543" s="1" t="s">
        <v>2147</v>
      </c>
      <c r="B543" s="2" t="s">
        <v>2083</v>
      </c>
      <c r="C543" s="2" t="s">
        <v>2148</v>
      </c>
      <c r="D543" s="2" t="s">
        <v>2149</v>
      </c>
      <c r="E543" s="10">
        <f>LEN(Table1[[#This Row],[text]])-LEN(Table1[[#This Row],[Content]])</f>
        <v>0</v>
      </c>
      <c r="F543" s="3" t="s">
        <v>2150</v>
      </c>
      <c r="G543" s="2" t="s">
        <v>2150</v>
      </c>
    </row>
    <row r="544" spans="1:7" ht="409.5" x14ac:dyDescent="0.25">
      <c r="A544" s="1" t="s">
        <v>2151</v>
      </c>
      <c r="B544" s="2" t="s">
        <v>2083</v>
      </c>
      <c r="C544" s="2" t="s">
        <v>2152</v>
      </c>
      <c r="D544" s="2" t="s">
        <v>2153</v>
      </c>
      <c r="E544" s="10">
        <f>LEN(Table1[[#This Row],[text]])-LEN(Table1[[#This Row],[Content]])</f>
        <v>3184</v>
      </c>
      <c r="F544" s="3" t="s">
        <v>2154</v>
      </c>
      <c r="G544" s="2" t="s">
        <v>4807</v>
      </c>
    </row>
    <row r="545" spans="1:7" ht="342" x14ac:dyDescent="0.25">
      <c r="A545" s="1" t="s">
        <v>2155</v>
      </c>
      <c r="B545" s="2" t="s">
        <v>2083</v>
      </c>
      <c r="C545" s="2" t="s">
        <v>2156</v>
      </c>
      <c r="D545" s="2" t="s">
        <v>2157</v>
      </c>
      <c r="E545" s="10">
        <f>LEN(Table1[[#This Row],[text]])-LEN(Table1[[#This Row],[Content]])</f>
        <v>0</v>
      </c>
      <c r="F545" s="3" t="s">
        <v>2158</v>
      </c>
      <c r="G545" s="2" t="s">
        <v>2158</v>
      </c>
    </row>
    <row r="546" spans="1:7" ht="409.5" x14ac:dyDescent="0.25">
      <c r="A546" s="1" t="s">
        <v>2159</v>
      </c>
      <c r="B546" s="2" t="s">
        <v>2083</v>
      </c>
      <c r="C546" s="2" t="s">
        <v>2160</v>
      </c>
      <c r="D546" s="2" t="s">
        <v>2153</v>
      </c>
      <c r="E546" s="10">
        <f>LEN(Table1[[#This Row],[text]])-LEN(Table1[[#This Row],[Content]])</f>
        <v>3117</v>
      </c>
      <c r="F546" s="3" t="s">
        <v>2154</v>
      </c>
      <c r="G546" s="2" t="s">
        <v>4808</v>
      </c>
    </row>
    <row r="547" spans="1:7" ht="409.5" x14ac:dyDescent="0.25">
      <c r="A547" s="1" t="s">
        <v>2161</v>
      </c>
      <c r="B547" s="2" t="s">
        <v>2162</v>
      </c>
      <c r="C547" s="2" t="s">
        <v>2163</v>
      </c>
      <c r="D547" s="2" t="s">
        <v>2164</v>
      </c>
      <c r="E547" s="10">
        <f>LEN(Table1[[#This Row],[text]])-LEN(Table1[[#This Row],[Content]])</f>
        <v>0</v>
      </c>
      <c r="F547" s="3" t="s">
        <v>2165</v>
      </c>
      <c r="G547" s="2" t="s">
        <v>2165</v>
      </c>
    </row>
    <row r="548" spans="1:7" ht="409.5" x14ac:dyDescent="0.25">
      <c r="A548" s="1" t="s">
        <v>2166</v>
      </c>
      <c r="B548" s="2" t="s">
        <v>2162</v>
      </c>
      <c r="C548" s="2" t="s">
        <v>2167</v>
      </c>
      <c r="D548" s="2" t="s">
        <v>2168</v>
      </c>
      <c r="E548" s="10">
        <f>LEN(Table1[[#This Row],[text]])-LEN(Table1[[#This Row],[Content]])</f>
        <v>0</v>
      </c>
      <c r="F548" s="3" t="s">
        <v>2169</v>
      </c>
      <c r="G548" s="2" t="s">
        <v>2169</v>
      </c>
    </row>
    <row r="549" spans="1:7" ht="342" x14ac:dyDescent="0.25">
      <c r="A549" s="1" t="s">
        <v>2170</v>
      </c>
      <c r="B549" s="2" t="s">
        <v>2162</v>
      </c>
      <c r="C549" s="2" t="s">
        <v>2171</v>
      </c>
      <c r="D549" s="2" t="s">
        <v>2172</v>
      </c>
      <c r="E549" s="10">
        <f>LEN(Table1[[#This Row],[text]])-LEN(Table1[[#This Row],[Content]])</f>
        <v>0</v>
      </c>
      <c r="F549" s="3" t="s">
        <v>2173</v>
      </c>
      <c r="G549" s="2" t="s">
        <v>2173</v>
      </c>
    </row>
    <row r="550" spans="1:7" ht="409.5" x14ac:dyDescent="0.25">
      <c r="A550" s="1" t="s">
        <v>2174</v>
      </c>
      <c r="B550" s="2" t="s">
        <v>2162</v>
      </c>
      <c r="C550" s="2" t="s">
        <v>2175</v>
      </c>
      <c r="D550" s="2" t="s">
        <v>2176</v>
      </c>
      <c r="E550" s="10">
        <f>LEN(Table1[[#This Row],[text]])-LEN(Table1[[#This Row],[Content]])</f>
        <v>0</v>
      </c>
      <c r="F550" s="3" t="s">
        <v>2177</v>
      </c>
      <c r="G550" s="2" t="s">
        <v>2177</v>
      </c>
    </row>
    <row r="551" spans="1:7" ht="327.75" x14ac:dyDescent="0.25">
      <c r="A551" s="1" t="s">
        <v>2178</v>
      </c>
      <c r="B551" s="2" t="s">
        <v>2162</v>
      </c>
      <c r="C551" s="2" t="s">
        <v>2179</v>
      </c>
      <c r="D551" s="2" t="s">
        <v>2180</v>
      </c>
      <c r="E551" s="10">
        <f>LEN(Table1[[#This Row],[text]])-LEN(Table1[[#This Row],[Content]])</f>
        <v>0</v>
      </c>
      <c r="F551" s="3" t="s">
        <v>2181</v>
      </c>
      <c r="G551" s="2" t="s">
        <v>2181</v>
      </c>
    </row>
    <row r="552" spans="1:7" ht="409.5" x14ac:dyDescent="0.25">
      <c r="A552" s="1" t="s">
        <v>2182</v>
      </c>
      <c r="B552" s="2" t="s">
        <v>2162</v>
      </c>
      <c r="C552" s="2" t="s">
        <v>2183</v>
      </c>
      <c r="D552" s="2" t="s">
        <v>2184</v>
      </c>
      <c r="E552" s="10">
        <f>LEN(Table1[[#This Row],[text]])-LEN(Table1[[#This Row],[Content]])</f>
        <v>0</v>
      </c>
      <c r="F552" s="3" t="s">
        <v>2185</v>
      </c>
      <c r="G552" s="2" t="s">
        <v>2185</v>
      </c>
    </row>
    <row r="553" spans="1:7" ht="409.5" x14ac:dyDescent="0.25">
      <c r="A553" s="1" t="s">
        <v>2186</v>
      </c>
      <c r="B553" s="2" t="s">
        <v>2162</v>
      </c>
      <c r="C553" s="2" t="s">
        <v>2187</v>
      </c>
      <c r="D553" s="2" t="s">
        <v>2188</v>
      </c>
      <c r="E553" s="10">
        <f>LEN(Table1[[#This Row],[text]])-LEN(Table1[[#This Row],[Content]])</f>
        <v>0</v>
      </c>
      <c r="F553" s="3" t="s">
        <v>2189</v>
      </c>
      <c r="G553" s="2" t="s">
        <v>2189</v>
      </c>
    </row>
    <row r="554" spans="1:7" ht="409.5" x14ac:dyDescent="0.25">
      <c r="A554" s="1" t="s">
        <v>2190</v>
      </c>
      <c r="B554" s="2" t="s">
        <v>2162</v>
      </c>
      <c r="C554" s="2" t="s">
        <v>2191</v>
      </c>
      <c r="D554" s="2" t="s">
        <v>2192</v>
      </c>
      <c r="E554" s="10">
        <f>LEN(Table1[[#This Row],[text]])-LEN(Table1[[#This Row],[Content]])</f>
        <v>2</v>
      </c>
      <c r="F554" s="3" t="s">
        <v>2193</v>
      </c>
      <c r="G554" s="2" t="s">
        <v>4809</v>
      </c>
    </row>
    <row r="555" spans="1:7" ht="409.5" x14ac:dyDescent="0.25">
      <c r="A555" s="1" t="s">
        <v>2194</v>
      </c>
      <c r="B555" s="2" t="s">
        <v>2162</v>
      </c>
      <c r="C555" s="2" t="s">
        <v>2195</v>
      </c>
      <c r="D555" s="2" t="s">
        <v>2196</v>
      </c>
      <c r="E555" s="10">
        <f>LEN(Table1[[#This Row],[text]])-LEN(Table1[[#This Row],[Content]])</f>
        <v>1</v>
      </c>
      <c r="F555" s="3" t="s">
        <v>2197</v>
      </c>
      <c r="G555" s="2" t="s">
        <v>4810</v>
      </c>
    </row>
    <row r="556" spans="1:7" ht="356.25" x14ac:dyDescent="0.25">
      <c r="A556" s="1" t="s">
        <v>2198</v>
      </c>
      <c r="B556" s="2" t="s">
        <v>2162</v>
      </c>
      <c r="C556" s="2" t="s">
        <v>2199</v>
      </c>
      <c r="D556" s="2" t="s">
        <v>2200</v>
      </c>
      <c r="E556" s="10">
        <f>LEN(Table1[[#This Row],[text]])-LEN(Table1[[#This Row],[Content]])</f>
        <v>0</v>
      </c>
      <c r="F556" s="3" t="s">
        <v>2201</v>
      </c>
      <c r="G556" s="2" t="s">
        <v>2201</v>
      </c>
    </row>
    <row r="557" spans="1:7" ht="384.75" x14ac:dyDescent="0.25">
      <c r="A557" s="1" t="s">
        <v>2202</v>
      </c>
      <c r="B557" s="2" t="s">
        <v>2162</v>
      </c>
      <c r="C557" s="2" t="s">
        <v>2203</v>
      </c>
      <c r="D557" s="2" t="s">
        <v>2204</v>
      </c>
      <c r="E557" s="10">
        <f>LEN(Table1[[#This Row],[text]])-LEN(Table1[[#This Row],[Content]])</f>
        <v>0</v>
      </c>
      <c r="F557" s="3" t="s">
        <v>2205</v>
      </c>
      <c r="G557" s="2" t="s">
        <v>2205</v>
      </c>
    </row>
    <row r="558" spans="1:7" ht="409.5" x14ac:dyDescent="0.25">
      <c r="A558" s="1" t="s">
        <v>2206</v>
      </c>
      <c r="B558" s="2" t="s">
        <v>2162</v>
      </c>
      <c r="C558" s="2" t="s">
        <v>2207</v>
      </c>
      <c r="D558" s="2" t="s">
        <v>2208</v>
      </c>
      <c r="E558" s="10">
        <f>LEN(Table1[[#This Row],[text]])-LEN(Table1[[#This Row],[Content]])</f>
        <v>1</v>
      </c>
      <c r="F558" s="3" t="s">
        <v>2209</v>
      </c>
      <c r="G558" s="2" t="s">
        <v>4811</v>
      </c>
    </row>
    <row r="559" spans="1:7" ht="409.5" x14ac:dyDescent="0.25">
      <c r="A559" s="1" t="s">
        <v>2210</v>
      </c>
      <c r="B559" s="2" t="s">
        <v>2211</v>
      </c>
      <c r="C559" s="2" t="s">
        <v>2212</v>
      </c>
      <c r="D559" s="2" t="s">
        <v>2213</v>
      </c>
      <c r="E559" s="10">
        <f>LEN(Table1[[#This Row],[text]])-LEN(Table1[[#This Row],[Content]])</f>
        <v>1786</v>
      </c>
      <c r="F559" s="3" t="s">
        <v>2214</v>
      </c>
      <c r="G559" s="2" t="s">
        <v>4812</v>
      </c>
    </row>
    <row r="560" spans="1:7" ht="409.5" x14ac:dyDescent="0.25">
      <c r="A560" s="1" t="s">
        <v>2215</v>
      </c>
      <c r="B560" s="2" t="s">
        <v>2211</v>
      </c>
      <c r="C560" s="2" t="s">
        <v>2216</v>
      </c>
      <c r="D560" s="2" t="s">
        <v>2217</v>
      </c>
      <c r="E560" s="10">
        <f>LEN(Table1[[#This Row],[text]])-LEN(Table1[[#This Row],[Content]])</f>
        <v>2230</v>
      </c>
      <c r="F560" s="3" t="s">
        <v>2218</v>
      </c>
      <c r="G560" s="2" t="s">
        <v>4813</v>
      </c>
    </row>
    <row r="561" spans="1:7" ht="409.5" x14ac:dyDescent="0.25">
      <c r="A561" s="1" t="s">
        <v>2219</v>
      </c>
      <c r="B561" s="2" t="s">
        <v>2211</v>
      </c>
      <c r="C561" s="2" t="s">
        <v>2220</v>
      </c>
      <c r="D561" s="2" t="s">
        <v>2221</v>
      </c>
      <c r="E561" s="10">
        <f>LEN(Table1[[#This Row],[text]])-LEN(Table1[[#This Row],[Content]])</f>
        <v>1368</v>
      </c>
      <c r="F561" s="3" t="s">
        <v>2222</v>
      </c>
      <c r="G561" s="2" t="s">
        <v>4814</v>
      </c>
    </row>
    <row r="562" spans="1:7" ht="409.5" x14ac:dyDescent="0.25">
      <c r="A562" s="1" t="s">
        <v>2223</v>
      </c>
      <c r="B562" s="2" t="s">
        <v>2211</v>
      </c>
      <c r="C562" s="2" t="s">
        <v>2224</v>
      </c>
      <c r="D562" s="2" t="s">
        <v>2225</v>
      </c>
      <c r="E562" s="10">
        <f>LEN(Table1[[#This Row],[text]])-LEN(Table1[[#This Row],[Content]])</f>
        <v>974</v>
      </c>
      <c r="F562" s="3" t="s">
        <v>2226</v>
      </c>
      <c r="G562" s="2" t="s">
        <v>4815</v>
      </c>
    </row>
    <row r="563" spans="1:7" ht="409.5" x14ac:dyDescent="0.25">
      <c r="A563" s="1" t="s">
        <v>2227</v>
      </c>
      <c r="B563" s="2" t="s">
        <v>2211</v>
      </c>
      <c r="C563" s="2" t="s">
        <v>2228</v>
      </c>
      <c r="D563" s="2" t="s">
        <v>2229</v>
      </c>
      <c r="E563" s="10">
        <f>LEN(Table1[[#This Row],[text]])-LEN(Table1[[#This Row],[Content]])</f>
        <v>2678</v>
      </c>
      <c r="F563" s="3" t="s">
        <v>2230</v>
      </c>
      <c r="G563" s="2" t="s">
        <v>4816</v>
      </c>
    </row>
    <row r="564" spans="1:7" ht="409.5" x14ac:dyDescent="0.25">
      <c r="A564" s="1" t="s">
        <v>2231</v>
      </c>
      <c r="B564" s="2" t="s">
        <v>2211</v>
      </c>
      <c r="C564" s="2" t="s">
        <v>2212</v>
      </c>
      <c r="D564" s="2" t="s">
        <v>2213</v>
      </c>
      <c r="E564" s="10">
        <f>LEN(Table1[[#This Row],[text]])-LEN(Table1[[#This Row],[Content]])</f>
        <v>1425</v>
      </c>
      <c r="F564" s="3" t="s">
        <v>2214</v>
      </c>
      <c r="G564" s="2" t="s">
        <v>4817</v>
      </c>
    </row>
    <row r="565" spans="1:7" ht="409.5" x14ac:dyDescent="0.25">
      <c r="A565" s="1" t="s">
        <v>2232</v>
      </c>
      <c r="B565" s="2" t="s">
        <v>2211</v>
      </c>
      <c r="C565" s="2" t="s">
        <v>2233</v>
      </c>
      <c r="D565" s="2" t="s">
        <v>2234</v>
      </c>
      <c r="E565" s="10">
        <f>LEN(Table1[[#This Row],[text]])-LEN(Table1[[#This Row],[Content]])</f>
        <v>10213</v>
      </c>
      <c r="F565" s="3" t="s">
        <v>2235</v>
      </c>
      <c r="G565" s="2" t="s">
        <v>4818</v>
      </c>
    </row>
    <row r="566" spans="1:7" ht="409.5" x14ac:dyDescent="0.25">
      <c r="A566" s="1" t="s">
        <v>2236</v>
      </c>
      <c r="B566" s="2" t="s">
        <v>2211</v>
      </c>
      <c r="C566" s="2" t="s">
        <v>2224</v>
      </c>
      <c r="D566" s="2" t="s">
        <v>2225</v>
      </c>
      <c r="E566" s="10">
        <f>LEN(Table1[[#This Row],[text]])-LEN(Table1[[#This Row],[Content]])</f>
        <v>974</v>
      </c>
      <c r="F566" s="3" t="s">
        <v>2226</v>
      </c>
      <c r="G566" s="2" t="s">
        <v>4815</v>
      </c>
    </row>
    <row r="567" spans="1:7" ht="409.5" x14ac:dyDescent="0.25">
      <c r="A567" s="1" t="s">
        <v>2237</v>
      </c>
      <c r="B567" s="2" t="s">
        <v>2211</v>
      </c>
      <c r="C567" s="2" t="s">
        <v>2238</v>
      </c>
      <c r="D567" s="2" t="s">
        <v>2239</v>
      </c>
      <c r="E567" s="10">
        <f>LEN(Table1[[#This Row],[text]])-LEN(Table1[[#This Row],[Content]])</f>
        <v>1251</v>
      </c>
      <c r="F567" s="3" t="s">
        <v>2240</v>
      </c>
      <c r="G567" s="2" t="s">
        <v>4819</v>
      </c>
    </row>
    <row r="568" spans="1:7" ht="409.5" x14ac:dyDescent="0.25">
      <c r="A568" s="1" t="s">
        <v>2241</v>
      </c>
      <c r="B568" s="2" t="s">
        <v>2211</v>
      </c>
      <c r="C568" s="2" t="s">
        <v>2242</v>
      </c>
      <c r="D568" s="2" t="s">
        <v>2243</v>
      </c>
      <c r="E568" s="10">
        <f>LEN(Table1[[#This Row],[text]])-LEN(Table1[[#This Row],[Content]])</f>
        <v>2195</v>
      </c>
      <c r="F568" s="3" t="s">
        <v>2244</v>
      </c>
      <c r="G568" s="2" t="s">
        <v>4820</v>
      </c>
    </row>
    <row r="569" spans="1:7" ht="409.5" x14ac:dyDescent="0.25">
      <c r="A569" s="1" t="s">
        <v>2245</v>
      </c>
      <c r="B569" s="2" t="s">
        <v>2211</v>
      </c>
      <c r="C569" s="2" t="s">
        <v>2212</v>
      </c>
      <c r="D569" s="2" t="s">
        <v>2213</v>
      </c>
      <c r="E569" s="10">
        <f>LEN(Table1[[#This Row],[text]])-LEN(Table1[[#This Row],[Content]])</f>
        <v>1425</v>
      </c>
      <c r="F569" s="3" t="s">
        <v>2214</v>
      </c>
      <c r="G569" s="2" t="s">
        <v>4817</v>
      </c>
    </row>
    <row r="570" spans="1:7" ht="409.5" x14ac:dyDescent="0.25">
      <c r="A570" s="1" t="s">
        <v>2246</v>
      </c>
      <c r="B570" s="2" t="s">
        <v>2211</v>
      </c>
      <c r="C570" s="2" t="s">
        <v>2247</v>
      </c>
      <c r="D570" s="2" t="s">
        <v>2248</v>
      </c>
      <c r="E570" s="10">
        <f>LEN(Table1[[#This Row],[text]])-LEN(Table1[[#This Row],[Content]])</f>
        <v>-9</v>
      </c>
      <c r="F570" s="3" t="s">
        <v>2249</v>
      </c>
      <c r="G570" s="2" t="s">
        <v>4821</v>
      </c>
    </row>
    <row r="571" spans="1:7" ht="409.5" x14ac:dyDescent="0.25">
      <c r="A571" s="1" t="s">
        <v>2250</v>
      </c>
      <c r="B571" s="2" t="s">
        <v>2211</v>
      </c>
      <c r="C571" s="2" t="s">
        <v>2251</v>
      </c>
      <c r="D571" s="2" t="s">
        <v>2252</v>
      </c>
      <c r="E571" s="10">
        <f>LEN(Table1[[#This Row],[text]])-LEN(Table1[[#This Row],[Content]])</f>
        <v>752</v>
      </c>
      <c r="F571" s="3" t="s">
        <v>2253</v>
      </c>
      <c r="G571" s="2" t="s">
        <v>4822</v>
      </c>
    </row>
    <row r="572" spans="1:7" ht="409.5" x14ac:dyDescent="0.25">
      <c r="A572" s="1" t="s">
        <v>2254</v>
      </c>
      <c r="B572" s="2" t="s">
        <v>2211</v>
      </c>
      <c r="C572" s="2" t="s">
        <v>2255</v>
      </c>
      <c r="D572" s="2" t="s">
        <v>2256</v>
      </c>
      <c r="E572" s="10">
        <f>LEN(Table1[[#This Row],[text]])-LEN(Table1[[#This Row],[Content]])</f>
        <v>4752</v>
      </c>
      <c r="F572" s="3" t="s">
        <v>2257</v>
      </c>
      <c r="G572" s="2" t="s">
        <v>4823</v>
      </c>
    </row>
    <row r="573" spans="1:7" ht="409.5" x14ac:dyDescent="0.25">
      <c r="A573" s="1" t="s">
        <v>2258</v>
      </c>
      <c r="B573" s="2" t="s">
        <v>2211</v>
      </c>
      <c r="C573" s="2" t="s">
        <v>2259</v>
      </c>
      <c r="D573" s="2" t="s">
        <v>2260</v>
      </c>
      <c r="E573" s="10">
        <f>LEN(Table1[[#This Row],[text]])-LEN(Table1[[#This Row],[Content]])</f>
        <v>-4</v>
      </c>
      <c r="F573" s="3" t="s">
        <v>2261</v>
      </c>
      <c r="G573" s="2" t="s">
        <v>4824</v>
      </c>
    </row>
    <row r="574" spans="1:7" ht="409.5" x14ac:dyDescent="0.25">
      <c r="A574" s="1" t="s">
        <v>2262</v>
      </c>
      <c r="B574" s="2" t="s">
        <v>2211</v>
      </c>
      <c r="C574" s="2" t="s">
        <v>2263</v>
      </c>
      <c r="D574" s="2" t="s">
        <v>2264</v>
      </c>
      <c r="E574" s="10">
        <f>LEN(Table1[[#This Row],[text]])-LEN(Table1[[#This Row],[Content]])</f>
        <v>-8</v>
      </c>
      <c r="F574" s="3" t="s">
        <v>2265</v>
      </c>
      <c r="G574" s="2" t="s">
        <v>4825</v>
      </c>
    </row>
    <row r="575" spans="1:7" ht="409.5" x14ac:dyDescent="0.25">
      <c r="A575" s="1" t="s">
        <v>2266</v>
      </c>
      <c r="B575" s="2" t="s">
        <v>2267</v>
      </c>
      <c r="C575" s="2" t="s">
        <v>2268</v>
      </c>
      <c r="D575" s="2" t="s">
        <v>2269</v>
      </c>
      <c r="E575" s="10">
        <f>LEN(Table1[[#This Row],[text]])-LEN(Table1[[#This Row],[Content]])</f>
        <v>2</v>
      </c>
      <c r="F575" s="3" t="s">
        <v>2270</v>
      </c>
      <c r="G575" s="2" t="s">
        <v>4826</v>
      </c>
    </row>
    <row r="576" spans="1:7" ht="409.5" x14ac:dyDescent="0.25">
      <c r="A576" s="1" t="s">
        <v>2271</v>
      </c>
      <c r="B576" s="2" t="s">
        <v>2267</v>
      </c>
      <c r="C576" s="2" t="s">
        <v>2272</v>
      </c>
      <c r="D576" s="2" t="s">
        <v>2273</v>
      </c>
      <c r="E576" s="10">
        <f>LEN(Table1[[#This Row],[text]])-LEN(Table1[[#This Row],[Content]])</f>
        <v>1</v>
      </c>
      <c r="F576" s="3" t="s">
        <v>2274</v>
      </c>
      <c r="G576" s="2" t="s">
        <v>4827</v>
      </c>
    </row>
    <row r="577" spans="1:7" ht="409.5" x14ac:dyDescent="0.25">
      <c r="A577" s="1" t="s">
        <v>2275</v>
      </c>
      <c r="B577" s="2" t="s">
        <v>2267</v>
      </c>
      <c r="C577" s="2" t="s">
        <v>2276</v>
      </c>
      <c r="D577" s="2" t="s">
        <v>2277</v>
      </c>
      <c r="E577" s="10">
        <f>LEN(Table1[[#This Row],[text]])-LEN(Table1[[#This Row],[Content]])</f>
        <v>1</v>
      </c>
      <c r="F577" s="3" t="s">
        <v>2278</v>
      </c>
      <c r="G577" s="2" t="s">
        <v>4828</v>
      </c>
    </row>
    <row r="578" spans="1:7" ht="409.5" x14ac:dyDescent="0.25">
      <c r="A578" s="1" t="s">
        <v>2279</v>
      </c>
      <c r="B578" s="2" t="s">
        <v>2280</v>
      </c>
      <c r="C578" s="2" t="s">
        <v>2281</v>
      </c>
      <c r="D578" s="2" t="s">
        <v>2282</v>
      </c>
      <c r="E578" s="10">
        <f>LEN(Table1[[#This Row],[text]])-LEN(Table1[[#This Row],[Content]])</f>
        <v>1547</v>
      </c>
      <c r="F578" s="3" t="s">
        <v>2283</v>
      </c>
      <c r="G578" s="2" t="s">
        <v>4829</v>
      </c>
    </row>
    <row r="579" spans="1:7" ht="409.5" x14ac:dyDescent="0.25">
      <c r="A579" s="1" t="s">
        <v>2284</v>
      </c>
      <c r="B579" s="2" t="s">
        <v>2280</v>
      </c>
      <c r="C579" s="2" t="s">
        <v>2285</v>
      </c>
      <c r="D579" s="2" t="s">
        <v>2286</v>
      </c>
      <c r="E579" s="10">
        <f>LEN(Table1[[#This Row],[text]])-LEN(Table1[[#This Row],[Content]])</f>
        <v>3671</v>
      </c>
      <c r="F579" s="3" t="s">
        <v>2287</v>
      </c>
      <c r="G579" s="2" t="s">
        <v>4830</v>
      </c>
    </row>
    <row r="580" spans="1:7" ht="409.5" x14ac:dyDescent="0.25">
      <c r="A580" s="1" t="s">
        <v>2288</v>
      </c>
      <c r="B580" s="2" t="s">
        <v>2280</v>
      </c>
      <c r="C580" s="2" t="s">
        <v>2289</v>
      </c>
      <c r="D580" s="2" t="s">
        <v>2290</v>
      </c>
      <c r="E580" s="10">
        <f>LEN(Table1[[#This Row],[text]])-LEN(Table1[[#This Row],[Content]])</f>
        <v>-6</v>
      </c>
      <c r="F580" s="3" t="s">
        <v>2291</v>
      </c>
      <c r="G580" s="2" t="s">
        <v>4831</v>
      </c>
    </row>
    <row r="581" spans="1:7" ht="409.5" x14ac:dyDescent="0.25">
      <c r="A581" s="1" t="s">
        <v>2292</v>
      </c>
      <c r="B581" s="2" t="s">
        <v>2280</v>
      </c>
      <c r="C581" s="2" t="s">
        <v>2293</v>
      </c>
      <c r="D581" s="2" t="s">
        <v>2294</v>
      </c>
      <c r="E581" s="10">
        <f>LEN(Table1[[#This Row],[text]])-LEN(Table1[[#This Row],[Content]])</f>
        <v>2906</v>
      </c>
      <c r="F581" s="3" t="s">
        <v>2295</v>
      </c>
      <c r="G581" s="2" t="s">
        <v>4832</v>
      </c>
    </row>
    <row r="582" spans="1:7" ht="409.5" x14ac:dyDescent="0.25">
      <c r="A582" s="1" t="s">
        <v>2296</v>
      </c>
      <c r="B582" s="2" t="s">
        <v>2280</v>
      </c>
      <c r="C582" s="2" t="s">
        <v>2297</v>
      </c>
      <c r="D582" s="2" t="s">
        <v>2298</v>
      </c>
      <c r="E582" s="10">
        <f>LEN(Table1[[#This Row],[text]])-LEN(Table1[[#This Row],[Content]])</f>
        <v>4409</v>
      </c>
      <c r="F582" s="3" t="s">
        <v>2299</v>
      </c>
      <c r="G582" s="2" t="s">
        <v>4833</v>
      </c>
    </row>
    <row r="583" spans="1:7" ht="409.5" x14ac:dyDescent="0.25">
      <c r="A583" s="1" t="s">
        <v>2300</v>
      </c>
      <c r="B583" s="2" t="s">
        <v>2280</v>
      </c>
      <c r="C583" s="2" t="s">
        <v>2301</v>
      </c>
      <c r="D583" s="2" t="s">
        <v>2302</v>
      </c>
      <c r="E583" s="10">
        <f>LEN(Table1[[#This Row],[text]])-LEN(Table1[[#This Row],[Content]])</f>
        <v>1644</v>
      </c>
      <c r="F583" s="3" t="s">
        <v>2303</v>
      </c>
      <c r="G583" s="2" t="s">
        <v>4834</v>
      </c>
    </row>
    <row r="584" spans="1:7" ht="409.5" x14ac:dyDescent="0.25">
      <c r="A584" s="1" t="s">
        <v>2304</v>
      </c>
      <c r="B584" s="2" t="s">
        <v>2280</v>
      </c>
      <c r="C584" s="2" t="s">
        <v>2305</v>
      </c>
      <c r="D584" s="2" t="s">
        <v>2306</v>
      </c>
      <c r="E584" s="10">
        <f>LEN(Table1[[#This Row],[text]])-LEN(Table1[[#This Row],[Content]])</f>
        <v>1519</v>
      </c>
      <c r="F584" s="3" t="s">
        <v>2307</v>
      </c>
      <c r="G584" s="2" t="s">
        <v>4835</v>
      </c>
    </row>
    <row r="585" spans="1:7" ht="409.5" x14ac:dyDescent="0.25">
      <c r="A585" s="1" t="s">
        <v>2308</v>
      </c>
      <c r="B585" s="2" t="s">
        <v>2280</v>
      </c>
      <c r="C585" s="2" t="s">
        <v>2309</v>
      </c>
      <c r="D585" s="2" t="s">
        <v>2310</v>
      </c>
      <c r="E585" s="10">
        <f>LEN(Table1[[#This Row],[text]])-LEN(Table1[[#This Row],[Content]])</f>
        <v>1305</v>
      </c>
      <c r="F585" s="3" t="s">
        <v>2311</v>
      </c>
      <c r="G585" s="2" t="s">
        <v>4836</v>
      </c>
    </row>
    <row r="586" spans="1:7" ht="409.5" x14ac:dyDescent="0.25">
      <c r="A586" s="1" t="s">
        <v>2312</v>
      </c>
      <c r="B586" s="2" t="s">
        <v>2280</v>
      </c>
      <c r="C586" s="2" t="s">
        <v>2313</v>
      </c>
      <c r="D586" s="2" t="s">
        <v>2314</v>
      </c>
      <c r="E586" s="10">
        <f>LEN(Table1[[#This Row],[text]])-LEN(Table1[[#This Row],[Content]])</f>
        <v>1777</v>
      </c>
      <c r="F586" s="3" t="s">
        <v>2315</v>
      </c>
      <c r="G586" s="2" t="s">
        <v>4837</v>
      </c>
    </row>
    <row r="587" spans="1:7" ht="409.5" x14ac:dyDescent="0.25">
      <c r="A587" s="1" t="s">
        <v>2316</v>
      </c>
      <c r="B587" s="2" t="s">
        <v>2280</v>
      </c>
      <c r="C587" s="2" t="s">
        <v>2317</v>
      </c>
      <c r="D587" s="2" t="s">
        <v>2318</v>
      </c>
      <c r="E587" s="10">
        <f>LEN(Table1[[#This Row],[text]])-LEN(Table1[[#This Row],[Content]])</f>
        <v>5651</v>
      </c>
      <c r="F587" s="3" t="s">
        <v>2319</v>
      </c>
      <c r="G587" s="2" t="s">
        <v>4838</v>
      </c>
    </row>
    <row r="588" spans="1:7" ht="409.5" x14ac:dyDescent="0.25">
      <c r="A588" s="1" t="s">
        <v>2320</v>
      </c>
      <c r="B588" s="2" t="s">
        <v>2280</v>
      </c>
      <c r="C588" s="2" t="s">
        <v>2321</v>
      </c>
      <c r="D588" s="2" t="s">
        <v>2322</v>
      </c>
      <c r="E588" s="10">
        <f>LEN(Table1[[#This Row],[text]])-LEN(Table1[[#This Row],[Content]])</f>
        <v>3139</v>
      </c>
      <c r="F588" s="3" t="s">
        <v>2323</v>
      </c>
      <c r="G588" s="2" t="s">
        <v>4839</v>
      </c>
    </row>
    <row r="589" spans="1:7" ht="409.5" x14ac:dyDescent="0.25">
      <c r="A589" s="1" t="s">
        <v>2324</v>
      </c>
      <c r="B589" s="2" t="s">
        <v>2280</v>
      </c>
      <c r="C589" s="2" t="s">
        <v>2325</v>
      </c>
      <c r="D589" s="2" t="s">
        <v>2326</v>
      </c>
      <c r="E589" s="10">
        <f>LEN(Table1[[#This Row],[text]])-LEN(Table1[[#This Row],[Content]])</f>
        <v>0</v>
      </c>
      <c r="F589" s="3" t="s">
        <v>2327</v>
      </c>
      <c r="G589" s="2" t="s">
        <v>2327</v>
      </c>
    </row>
    <row r="590" spans="1:7" ht="409.5" x14ac:dyDescent="0.25">
      <c r="A590" s="1" t="s">
        <v>2328</v>
      </c>
      <c r="B590" s="2" t="s">
        <v>2280</v>
      </c>
      <c r="C590" s="2" t="s">
        <v>2329</v>
      </c>
      <c r="D590" s="2" t="s">
        <v>2330</v>
      </c>
      <c r="E590" s="10">
        <f>LEN(Table1[[#This Row],[text]])-LEN(Table1[[#This Row],[Content]])</f>
        <v>4985</v>
      </c>
      <c r="F590" s="3" t="s">
        <v>2331</v>
      </c>
      <c r="G590" s="2" t="s">
        <v>4840</v>
      </c>
    </row>
    <row r="591" spans="1:7" ht="409.5" x14ac:dyDescent="0.25">
      <c r="A591" s="1" t="s">
        <v>2332</v>
      </c>
      <c r="B591" s="2" t="s">
        <v>2280</v>
      </c>
      <c r="C591" s="2" t="s">
        <v>2333</v>
      </c>
      <c r="D591" s="2" t="s">
        <v>2334</v>
      </c>
      <c r="E591" s="10">
        <f>LEN(Table1[[#This Row],[text]])-LEN(Table1[[#This Row],[Content]])</f>
        <v>1507</v>
      </c>
      <c r="F591" s="3" t="s">
        <v>2335</v>
      </c>
      <c r="G591" s="2" t="s">
        <v>4841</v>
      </c>
    </row>
    <row r="592" spans="1:7" ht="342" x14ac:dyDescent="0.25">
      <c r="A592" s="1" t="s">
        <v>2336</v>
      </c>
      <c r="B592" s="2" t="s">
        <v>2280</v>
      </c>
      <c r="C592" s="2" t="s">
        <v>2337</v>
      </c>
      <c r="D592" s="2" t="s">
        <v>2338</v>
      </c>
      <c r="E592" s="10">
        <f>LEN(Table1[[#This Row],[text]])-LEN(Table1[[#This Row],[Content]])</f>
        <v>543</v>
      </c>
      <c r="F592" s="3" t="s">
        <v>2339</v>
      </c>
      <c r="G592" s="2" t="s">
        <v>4842</v>
      </c>
    </row>
    <row r="593" spans="1:7" ht="409.5" x14ac:dyDescent="0.25">
      <c r="A593" s="1" t="s">
        <v>2340</v>
      </c>
      <c r="B593" s="2" t="s">
        <v>2280</v>
      </c>
      <c r="C593" s="2" t="s">
        <v>2341</v>
      </c>
      <c r="D593" s="2" t="s">
        <v>2342</v>
      </c>
      <c r="E593" s="10">
        <f>LEN(Table1[[#This Row],[text]])-LEN(Table1[[#This Row],[Content]])</f>
        <v>0</v>
      </c>
      <c r="F593" s="3" t="s">
        <v>2343</v>
      </c>
      <c r="G593" s="2" t="s">
        <v>2343</v>
      </c>
    </row>
    <row r="594" spans="1:7" ht="409.5" x14ac:dyDescent="0.25">
      <c r="A594" s="1" t="s">
        <v>2344</v>
      </c>
      <c r="B594" s="2" t="s">
        <v>2280</v>
      </c>
      <c r="C594" s="2" t="s">
        <v>2345</v>
      </c>
      <c r="D594" s="2" t="s">
        <v>2346</v>
      </c>
      <c r="E594" s="10">
        <f>LEN(Table1[[#This Row],[text]])-LEN(Table1[[#This Row],[Content]])</f>
        <v>1703</v>
      </c>
      <c r="F594" s="3" t="s">
        <v>2347</v>
      </c>
      <c r="G594" s="2" t="s">
        <v>4843</v>
      </c>
    </row>
    <row r="595" spans="1:7" ht="409.5" x14ac:dyDescent="0.25">
      <c r="A595" s="1" t="s">
        <v>2348</v>
      </c>
      <c r="B595" s="2" t="s">
        <v>2280</v>
      </c>
      <c r="C595" s="2" t="s">
        <v>2349</v>
      </c>
      <c r="D595" s="2" t="s">
        <v>2350</v>
      </c>
      <c r="E595" s="10">
        <f>LEN(Table1[[#This Row],[text]])-LEN(Table1[[#This Row],[Content]])</f>
        <v>946</v>
      </c>
      <c r="F595" s="3" t="s">
        <v>2351</v>
      </c>
      <c r="G595" s="2" t="s">
        <v>4844</v>
      </c>
    </row>
    <row r="596" spans="1:7" ht="409.5" x14ac:dyDescent="0.25">
      <c r="A596" s="1" t="s">
        <v>2352</v>
      </c>
      <c r="B596" s="2" t="s">
        <v>2280</v>
      </c>
      <c r="C596" s="2" t="s">
        <v>2353</v>
      </c>
      <c r="D596" s="2" t="s">
        <v>2354</v>
      </c>
      <c r="E596" s="10">
        <f>LEN(Table1[[#This Row],[text]])-LEN(Table1[[#This Row],[Content]])</f>
        <v>4621</v>
      </c>
      <c r="F596" s="3" t="s">
        <v>2355</v>
      </c>
      <c r="G596" s="2" t="s">
        <v>4845</v>
      </c>
    </row>
    <row r="597" spans="1:7" ht="409.5" x14ac:dyDescent="0.25">
      <c r="A597" s="1" t="s">
        <v>2356</v>
      </c>
      <c r="B597" s="2" t="s">
        <v>2280</v>
      </c>
      <c r="C597" s="2" t="s">
        <v>2357</v>
      </c>
      <c r="D597" s="2" t="s">
        <v>2358</v>
      </c>
      <c r="E597" s="10">
        <f>LEN(Table1[[#This Row],[text]])-LEN(Table1[[#This Row],[Content]])</f>
        <v>1035</v>
      </c>
      <c r="F597" s="3" t="s">
        <v>2359</v>
      </c>
      <c r="G597" s="2" t="s">
        <v>4846</v>
      </c>
    </row>
    <row r="598" spans="1:7" ht="409.5" x14ac:dyDescent="0.25">
      <c r="A598" s="1" t="s">
        <v>2360</v>
      </c>
      <c r="B598" s="2" t="s">
        <v>2361</v>
      </c>
      <c r="C598" s="2" t="s">
        <v>2362</v>
      </c>
      <c r="D598" s="2" t="s">
        <v>2363</v>
      </c>
      <c r="E598" s="10">
        <f>LEN(Table1[[#This Row],[text]])-LEN(Table1[[#This Row],[Content]])</f>
        <v>3</v>
      </c>
      <c r="F598" s="3" t="s">
        <v>2364</v>
      </c>
      <c r="G598" s="2" t="s">
        <v>4847</v>
      </c>
    </row>
    <row r="599" spans="1:7" ht="409.5" x14ac:dyDescent="0.25">
      <c r="A599" s="1" t="s">
        <v>2365</v>
      </c>
      <c r="B599" s="2" t="s">
        <v>2361</v>
      </c>
      <c r="C599" s="2" t="s">
        <v>2366</v>
      </c>
      <c r="D599" s="2" t="s">
        <v>2367</v>
      </c>
      <c r="E599" s="10">
        <f>LEN(Table1[[#This Row],[text]])-LEN(Table1[[#This Row],[Content]])</f>
        <v>0</v>
      </c>
      <c r="F599" s="3" t="s">
        <v>2368</v>
      </c>
      <c r="G599" s="2" t="s">
        <v>4848</v>
      </c>
    </row>
    <row r="600" spans="1:7" ht="409.5" x14ac:dyDescent="0.25">
      <c r="A600" s="1" t="s">
        <v>2369</v>
      </c>
      <c r="B600" s="2" t="s">
        <v>2361</v>
      </c>
      <c r="C600" s="2" t="s">
        <v>2370</v>
      </c>
      <c r="D600" s="2" t="s">
        <v>2371</v>
      </c>
      <c r="E600" s="10">
        <f>LEN(Table1[[#This Row],[text]])-LEN(Table1[[#This Row],[Content]])</f>
        <v>-9</v>
      </c>
      <c r="F600" s="3" t="s">
        <v>2372</v>
      </c>
      <c r="G600" s="2" t="s">
        <v>4849</v>
      </c>
    </row>
    <row r="601" spans="1:7" ht="409.5" x14ac:dyDescent="0.25">
      <c r="A601" s="1" t="s">
        <v>2373</v>
      </c>
      <c r="B601" s="2" t="s">
        <v>2361</v>
      </c>
      <c r="C601" s="2" t="s">
        <v>2374</v>
      </c>
      <c r="D601" s="2" t="s">
        <v>2375</v>
      </c>
      <c r="E601" s="10">
        <f>LEN(Table1[[#This Row],[text]])-LEN(Table1[[#This Row],[Content]])</f>
        <v>-3</v>
      </c>
      <c r="F601" s="3" t="s">
        <v>2376</v>
      </c>
      <c r="G601" s="2" t="s">
        <v>4850</v>
      </c>
    </row>
    <row r="602" spans="1:7" ht="409.5" x14ac:dyDescent="0.25">
      <c r="A602" s="1" t="s">
        <v>2377</v>
      </c>
      <c r="B602" s="2" t="s">
        <v>2361</v>
      </c>
      <c r="C602" s="2" t="s">
        <v>2378</v>
      </c>
      <c r="D602" s="2" t="s">
        <v>2379</v>
      </c>
      <c r="E602" s="10">
        <f>LEN(Table1[[#This Row],[text]])-LEN(Table1[[#This Row],[Content]])</f>
        <v>6</v>
      </c>
      <c r="F602" s="3" t="s">
        <v>2380</v>
      </c>
      <c r="G602" s="2" t="s">
        <v>4851</v>
      </c>
    </row>
    <row r="603" spans="1:7" ht="409.5" x14ac:dyDescent="0.25">
      <c r="A603" s="1" t="s">
        <v>2381</v>
      </c>
      <c r="B603" s="2" t="s">
        <v>2361</v>
      </c>
      <c r="C603" s="2" t="s">
        <v>2382</v>
      </c>
      <c r="D603" s="2" t="s">
        <v>2383</v>
      </c>
      <c r="E603" s="10">
        <f>LEN(Table1[[#This Row],[text]])-LEN(Table1[[#This Row],[Content]])</f>
        <v>0</v>
      </c>
      <c r="F603" s="3" t="s">
        <v>2384</v>
      </c>
      <c r="G603" s="2" t="s">
        <v>4852</v>
      </c>
    </row>
    <row r="604" spans="1:7" ht="409.5" x14ac:dyDescent="0.25">
      <c r="A604" s="1" t="s">
        <v>2385</v>
      </c>
      <c r="B604" s="2" t="s">
        <v>2361</v>
      </c>
      <c r="C604" s="2" t="s">
        <v>2386</v>
      </c>
      <c r="D604" s="2" t="s">
        <v>2387</v>
      </c>
      <c r="E604" s="10">
        <f>LEN(Table1[[#This Row],[text]])-LEN(Table1[[#This Row],[Content]])</f>
        <v>-3</v>
      </c>
      <c r="F604" s="3" t="s">
        <v>2388</v>
      </c>
      <c r="G604" s="2" t="s">
        <v>4853</v>
      </c>
    </row>
    <row r="605" spans="1:7" ht="409.5" x14ac:dyDescent="0.25">
      <c r="A605" s="1" t="s">
        <v>2389</v>
      </c>
      <c r="B605" s="2" t="s">
        <v>2361</v>
      </c>
      <c r="C605" s="2" t="s">
        <v>2390</v>
      </c>
      <c r="D605" s="2" t="s">
        <v>2391</v>
      </c>
      <c r="E605" s="10">
        <f>LEN(Table1[[#This Row],[text]])-LEN(Table1[[#This Row],[Content]])</f>
        <v>0</v>
      </c>
      <c r="F605" s="3" t="s">
        <v>2392</v>
      </c>
      <c r="G605" s="2" t="s">
        <v>2392</v>
      </c>
    </row>
    <row r="606" spans="1:7" ht="409.5" x14ac:dyDescent="0.25">
      <c r="A606" s="1" t="s">
        <v>2393</v>
      </c>
      <c r="B606" s="2" t="s">
        <v>2361</v>
      </c>
      <c r="C606" s="2" t="s">
        <v>2394</v>
      </c>
      <c r="D606" s="2" t="s">
        <v>2395</v>
      </c>
      <c r="E606" s="10">
        <f>LEN(Table1[[#This Row],[text]])-LEN(Table1[[#This Row],[Content]])</f>
        <v>1</v>
      </c>
      <c r="F606" s="3" t="s">
        <v>2396</v>
      </c>
      <c r="G606" s="2" t="s">
        <v>4854</v>
      </c>
    </row>
    <row r="607" spans="1:7" ht="299.25" x14ac:dyDescent="0.25">
      <c r="A607" s="1" t="s">
        <v>2397</v>
      </c>
      <c r="B607" s="2" t="s">
        <v>2398</v>
      </c>
      <c r="C607" s="2" t="s">
        <v>2399</v>
      </c>
      <c r="D607" s="2" t="s">
        <v>2400</v>
      </c>
      <c r="E607" s="10">
        <f>LEN(Table1[[#This Row],[text]])-LEN(Table1[[#This Row],[Content]])</f>
        <v>-1</v>
      </c>
      <c r="F607" s="3" t="s">
        <v>2401</v>
      </c>
      <c r="G607" s="2" t="s">
        <v>4855</v>
      </c>
    </row>
    <row r="608" spans="1:7" ht="409.5" x14ac:dyDescent="0.25">
      <c r="A608" s="1" t="s">
        <v>2402</v>
      </c>
      <c r="B608" s="2" t="s">
        <v>2398</v>
      </c>
      <c r="C608" s="2" t="s">
        <v>2403</v>
      </c>
      <c r="D608" s="2" t="s">
        <v>2404</v>
      </c>
      <c r="E608" s="10">
        <f>LEN(Table1[[#This Row],[text]])-LEN(Table1[[#This Row],[Content]])</f>
        <v>2639</v>
      </c>
      <c r="F608" s="3" t="s">
        <v>2405</v>
      </c>
      <c r="G608" s="2" t="s">
        <v>4856</v>
      </c>
    </row>
    <row r="609" spans="1:7" ht="409.5" x14ac:dyDescent="0.25">
      <c r="A609" s="1" t="s">
        <v>2406</v>
      </c>
      <c r="B609" s="2" t="s">
        <v>2398</v>
      </c>
      <c r="C609" s="2" t="s">
        <v>2407</v>
      </c>
      <c r="D609" s="2" t="s">
        <v>2408</v>
      </c>
      <c r="E609" s="10">
        <f>LEN(Table1[[#This Row],[text]])-LEN(Table1[[#This Row],[Content]])</f>
        <v>0</v>
      </c>
      <c r="F609" s="3" t="s">
        <v>2409</v>
      </c>
      <c r="G609" s="2" t="s">
        <v>2409</v>
      </c>
    </row>
    <row r="610" spans="1:7" ht="356.25" x14ac:dyDescent="0.25">
      <c r="A610" s="1" t="s">
        <v>2410</v>
      </c>
      <c r="B610" s="2" t="s">
        <v>2398</v>
      </c>
      <c r="C610" s="2" t="s">
        <v>2411</v>
      </c>
      <c r="D610" s="2" t="s">
        <v>2412</v>
      </c>
      <c r="E610" s="10">
        <f>LEN(Table1[[#This Row],[text]])-LEN(Table1[[#This Row],[Content]])</f>
        <v>-1</v>
      </c>
      <c r="F610" s="3" t="s">
        <v>2413</v>
      </c>
      <c r="G610" s="2" t="s">
        <v>4857</v>
      </c>
    </row>
    <row r="611" spans="1:7" ht="409.5" x14ac:dyDescent="0.25">
      <c r="A611" s="1" t="s">
        <v>2414</v>
      </c>
      <c r="B611" s="2" t="s">
        <v>2398</v>
      </c>
      <c r="C611" s="2" t="s">
        <v>2415</v>
      </c>
      <c r="D611" s="2" t="s">
        <v>2416</v>
      </c>
      <c r="E611" s="10">
        <f>LEN(Table1[[#This Row],[text]])-LEN(Table1[[#This Row],[Content]])</f>
        <v>10570</v>
      </c>
      <c r="F611" s="3" t="s">
        <v>2417</v>
      </c>
      <c r="G611" s="2" t="s">
        <v>4858</v>
      </c>
    </row>
    <row r="612" spans="1:7" ht="409.5" x14ac:dyDescent="0.25">
      <c r="A612" s="1" t="s">
        <v>2418</v>
      </c>
      <c r="B612" s="2" t="s">
        <v>2398</v>
      </c>
      <c r="C612" s="2" t="s">
        <v>2419</v>
      </c>
      <c r="D612" s="2" t="s">
        <v>2420</v>
      </c>
      <c r="E612" s="10">
        <f>LEN(Table1[[#This Row],[text]])-LEN(Table1[[#This Row],[Content]])</f>
        <v>3895</v>
      </c>
      <c r="F612" s="3" t="s">
        <v>2421</v>
      </c>
      <c r="G612" s="2" t="s">
        <v>4859</v>
      </c>
    </row>
    <row r="613" spans="1:7" ht="409.5" x14ac:dyDescent="0.25">
      <c r="A613" s="1" t="s">
        <v>2422</v>
      </c>
      <c r="B613" s="2" t="s">
        <v>2398</v>
      </c>
      <c r="C613" s="2" t="s">
        <v>2423</v>
      </c>
      <c r="D613" s="2" t="s">
        <v>2424</v>
      </c>
      <c r="E613" s="10">
        <f>LEN(Table1[[#This Row],[text]])-LEN(Table1[[#This Row],[Content]])</f>
        <v>1482</v>
      </c>
      <c r="F613" s="3" t="s">
        <v>2425</v>
      </c>
      <c r="G613" s="2" t="s">
        <v>4860</v>
      </c>
    </row>
    <row r="614" spans="1:7" ht="370.5" x14ac:dyDescent="0.25">
      <c r="A614" s="1" t="s">
        <v>2426</v>
      </c>
      <c r="B614" s="2" t="s">
        <v>2398</v>
      </c>
      <c r="C614" s="2" t="s">
        <v>2427</v>
      </c>
      <c r="D614" s="2" t="s">
        <v>2428</v>
      </c>
      <c r="E614" s="10">
        <f>LEN(Table1[[#This Row],[text]])-LEN(Table1[[#This Row],[Content]])</f>
        <v>686</v>
      </c>
      <c r="F614" s="3" t="s">
        <v>2429</v>
      </c>
      <c r="G614" s="2" t="s">
        <v>4861</v>
      </c>
    </row>
    <row r="615" spans="1:7" ht="409.5" x14ac:dyDescent="0.25">
      <c r="A615" s="1" t="s">
        <v>2430</v>
      </c>
      <c r="B615" s="2" t="s">
        <v>2398</v>
      </c>
      <c r="C615" s="2" t="s">
        <v>2431</v>
      </c>
      <c r="D615" s="2" t="s">
        <v>2432</v>
      </c>
      <c r="E615" s="10">
        <f>LEN(Table1[[#This Row],[text]])-LEN(Table1[[#This Row],[Content]])</f>
        <v>4403</v>
      </c>
      <c r="F615" s="3" t="s">
        <v>2433</v>
      </c>
      <c r="G615" s="2" t="s">
        <v>4862</v>
      </c>
    </row>
    <row r="616" spans="1:7" ht="409.5" x14ac:dyDescent="0.25">
      <c r="A616" s="1" t="s">
        <v>2434</v>
      </c>
      <c r="B616" s="2" t="s">
        <v>2398</v>
      </c>
      <c r="C616" s="2" t="s">
        <v>2435</v>
      </c>
      <c r="D616" s="2" t="s">
        <v>2436</v>
      </c>
      <c r="E616" s="10">
        <f>LEN(Table1[[#This Row],[text]])-LEN(Table1[[#This Row],[Content]])</f>
        <v>2078</v>
      </c>
      <c r="F616" s="3" t="s">
        <v>2437</v>
      </c>
      <c r="G616" s="2" t="s">
        <v>4863</v>
      </c>
    </row>
    <row r="617" spans="1:7" ht="409.5" x14ac:dyDescent="0.25">
      <c r="A617" s="1" t="s">
        <v>2438</v>
      </c>
      <c r="B617" s="2" t="s">
        <v>2398</v>
      </c>
      <c r="C617" s="2" t="s">
        <v>2439</v>
      </c>
      <c r="D617" s="2" t="s">
        <v>2440</v>
      </c>
      <c r="E617" s="10">
        <f>LEN(Table1[[#This Row],[text]])-LEN(Table1[[#This Row],[Content]])</f>
        <v>4337</v>
      </c>
      <c r="F617" s="3" t="s">
        <v>2441</v>
      </c>
      <c r="G617" s="2" t="s">
        <v>4864</v>
      </c>
    </row>
    <row r="618" spans="1:7" ht="409.5" x14ac:dyDescent="0.25">
      <c r="A618" s="1" t="s">
        <v>2442</v>
      </c>
      <c r="B618" s="2" t="s">
        <v>2398</v>
      </c>
      <c r="C618" s="2" t="s">
        <v>2443</v>
      </c>
      <c r="D618" s="2" t="s">
        <v>2444</v>
      </c>
      <c r="E618" s="10">
        <f>LEN(Table1[[#This Row],[text]])-LEN(Table1[[#This Row],[Content]])</f>
        <v>1</v>
      </c>
      <c r="F618" s="3" t="s">
        <v>2445</v>
      </c>
      <c r="G618" s="2" t="s">
        <v>4865</v>
      </c>
    </row>
    <row r="619" spans="1:7" ht="409.5" x14ac:dyDescent="0.25">
      <c r="A619" s="1" t="s">
        <v>2446</v>
      </c>
      <c r="B619" s="2" t="s">
        <v>2398</v>
      </c>
      <c r="C619" s="2" t="s">
        <v>2447</v>
      </c>
      <c r="D619" s="2" t="s">
        <v>2448</v>
      </c>
      <c r="E619" s="10">
        <f>LEN(Table1[[#This Row],[text]])-LEN(Table1[[#This Row],[Content]])</f>
        <v>1516</v>
      </c>
      <c r="F619" s="3" t="s">
        <v>2449</v>
      </c>
      <c r="G619" s="2" t="s">
        <v>4866</v>
      </c>
    </row>
    <row r="620" spans="1:7" ht="409.5" x14ac:dyDescent="0.25">
      <c r="A620" s="1" t="s">
        <v>2450</v>
      </c>
      <c r="B620" s="2" t="s">
        <v>2398</v>
      </c>
      <c r="C620" s="2" t="s">
        <v>2451</v>
      </c>
      <c r="D620" s="2" t="s">
        <v>2452</v>
      </c>
      <c r="E620" s="10">
        <f>LEN(Table1[[#This Row],[text]])-LEN(Table1[[#This Row],[Content]])</f>
        <v>0</v>
      </c>
      <c r="F620" s="3" t="s">
        <v>2453</v>
      </c>
      <c r="G620" s="2" t="s">
        <v>2453</v>
      </c>
    </row>
    <row r="621" spans="1:7" ht="409.5" x14ac:dyDescent="0.25">
      <c r="A621" s="1" t="s">
        <v>2454</v>
      </c>
      <c r="B621" s="2" t="s">
        <v>2398</v>
      </c>
      <c r="C621" s="2" t="s">
        <v>2455</v>
      </c>
      <c r="D621" s="2" t="s">
        <v>2456</v>
      </c>
      <c r="E621" s="10">
        <f>LEN(Table1[[#This Row],[text]])-LEN(Table1[[#This Row],[Content]])</f>
        <v>-2</v>
      </c>
      <c r="F621" s="3" t="s">
        <v>2457</v>
      </c>
      <c r="G621" s="2" t="s">
        <v>4867</v>
      </c>
    </row>
    <row r="622" spans="1:7" ht="409.5" x14ac:dyDescent="0.25">
      <c r="A622" s="1" t="s">
        <v>2458</v>
      </c>
      <c r="B622" s="2" t="s">
        <v>2398</v>
      </c>
      <c r="C622" s="2" t="s">
        <v>2459</v>
      </c>
      <c r="D622" s="2" t="s">
        <v>2460</v>
      </c>
      <c r="E622" s="10">
        <f>LEN(Table1[[#This Row],[text]])-LEN(Table1[[#This Row],[Content]])</f>
        <v>-3</v>
      </c>
      <c r="F622" s="3" t="s">
        <v>2461</v>
      </c>
      <c r="G622" s="2" t="s">
        <v>4868</v>
      </c>
    </row>
    <row r="623" spans="1:7" ht="409.5" x14ac:dyDescent="0.25">
      <c r="A623" s="1" t="s">
        <v>2462</v>
      </c>
      <c r="B623" s="2" t="s">
        <v>2398</v>
      </c>
      <c r="C623" s="2" t="s">
        <v>2463</v>
      </c>
      <c r="D623" s="2" t="s">
        <v>2464</v>
      </c>
      <c r="E623" s="10">
        <f>LEN(Table1[[#This Row],[text]])-LEN(Table1[[#This Row],[Content]])</f>
        <v>2217</v>
      </c>
      <c r="F623" s="3" t="s">
        <v>2465</v>
      </c>
      <c r="G623" s="2" t="s">
        <v>4869</v>
      </c>
    </row>
    <row r="624" spans="1:7" ht="409.5" x14ac:dyDescent="0.25">
      <c r="A624" s="1" t="s">
        <v>2466</v>
      </c>
      <c r="B624" s="2" t="s">
        <v>2398</v>
      </c>
      <c r="C624" s="2" t="s">
        <v>2467</v>
      </c>
      <c r="D624" s="2" t="s">
        <v>2468</v>
      </c>
      <c r="E624" s="10">
        <f>LEN(Table1[[#This Row],[text]])-LEN(Table1[[#This Row],[Content]])</f>
        <v>2383</v>
      </c>
      <c r="F624" s="3" t="s">
        <v>2469</v>
      </c>
      <c r="G624" s="2" t="s">
        <v>4870</v>
      </c>
    </row>
    <row r="625" spans="1:7" ht="409.5" x14ac:dyDescent="0.25">
      <c r="A625" s="1" t="s">
        <v>2470</v>
      </c>
      <c r="B625" s="2" t="s">
        <v>2398</v>
      </c>
      <c r="C625" s="2" t="s">
        <v>2471</v>
      </c>
      <c r="D625" s="2" t="s">
        <v>2472</v>
      </c>
      <c r="E625" s="10">
        <f>LEN(Table1[[#This Row],[text]])-LEN(Table1[[#This Row],[Content]])</f>
        <v>2399</v>
      </c>
      <c r="F625" s="3" t="s">
        <v>2473</v>
      </c>
      <c r="G625" s="2" t="s">
        <v>4871</v>
      </c>
    </row>
    <row r="626" spans="1:7" ht="409.5" x14ac:dyDescent="0.25">
      <c r="A626" s="1" t="s">
        <v>2474</v>
      </c>
      <c r="B626" s="2" t="s">
        <v>2398</v>
      </c>
      <c r="C626" s="2" t="s">
        <v>2475</v>
      </c>
      <c r="D626" s="2" t="s">
        <v>2476</v>
      </c>
      <c r="E626" s="10">
        <f>LEN(Table1[[#This Row],[text]])-LEN(Table1[[#This Row],[Content]])</f>
        <v>2007</v>
      </c>
      <c r="F626" s="3" t="s">
        <v>2477</v>
      </c>
      <c r="G626" s="2" t="s">
        <v>4872</v>
      </c>
    </row>
    <row r="627" spans="1:7" ht="409.5" x14ac:dyDescent="0.25">
      <c r="A627" s="1" t="s">
        <v>2478</v>
      </c>
      <c r="B627" s="2" t="s">
        <v>2479</v>
      </c>
      <c r="C627" s="2" t="s">
        <v>2480</v>
      </c>
      <c r="D627" s="2" t="s">
        <v>2481</v>
      </c>
      <c r="E627" s="10">
        <f>LEN(Table1[[#This Row],[text]])-LEN(Table1[[#This Row],[Content]])</f>
        <v>4</v>
      </c>
      <c r="F627" s="3" t="s">
        <v>2482</v>
      </c>
      <c r="G627" s="2" t="s">
        <v>4873</v>
      </c>
    </row>
    <row r="628" spans="1:7" ht="409.5" x14ac:dyDescent="0.25">
      <c r="A628" s="1" t="s">
        <v>2483</v>
      </c>
      <c r="B628" s="2" t="s">
        <v>2479</v>
      </c>
      <c r="C628" s="2" t="s">
        <v>2484</v>
      </c>
      <c r="D628" s="2" t="s">
        <v>2485</v>
      </c>
      <c r="E628" s="10">
        <f>LEN(Table1[[#This Row],[text]])-LEN(Table1[[#This Row],[Content]])</f>
        <v>1332</v>
      </c>
      <c r="F628" s="3" t="s">
        <v>2486</v>
      </c>
      <c r="G628" s="2" t="s">
        <v>4874</v>
      </c>
    </row>
    <row r="629" spans="1:7" ht="256.5" x14ac:dyDescent="0.25">
      <c r="A629" s="1" t="s">
        <v>2487</v>
      </c>
      <c r="B629" s="2" t="s">
        <v>2479</v>
      </c>
      <c r="C629" s="2" t="s">
        <v>2488</v>
      </c>
      <c r="D629" s="2" t="s">
        <v>2489</v>
      </c>
      <c r="E629" s="10">
        <f>LEN(Table1[[#This Row],[text]])-LEN(Table1[[#This Row],[Content]])</f>
        <v>0</v>
      </c>
      <c r="F629" s="3" t="s">
        <v>2490</v>
      </c>
      <c r="G629" s="2" t="s">
        <v>2490</v>
      </c>
    </row>
    <row r="630" spans="1:7" ht="156.75" x14ac:dyDescent="0.25">
      <c r="A630" s="1" t="s">
        <v>2491</v>
      </c>
      <c r="B630" s="2" t="s">
        <v>2479</v>
      </c>
      <c r="C630" s="2" t="s">
        <v>2492</v>
      </c>
      <c r="D630" s="2" t="s">
        <v>2493</v>
      </c>
      <c r="E630" s="10">
        <f>LEN(Table1[[#This Row],[text]])-LEN(Table1[[#This Row],[Content]])</f>
        <v>0</v>
      </c>
      <c r="F630" s="3" t="s">
        <v>2494</v>
      </c>
      <c r="G630" s="2" t="s">
        <v>2494</v>
      </c>
    </row>
    <row r="631" spans="1:7" ht="409.5" x14ac:dyDescent="0.25">
      <c r="A631" s="1" t="s">
        <v>2495</v>
      </c>
      <c r="B631" s="2" t="s">
        <v>2479</v>
      </c>
      <c r="C631" s="2" t="s">
        <v>2496</v>
      </c>
      <c r="D631" s="2" t="s">
        <v>2497</v>
      </c>
      <c r="E631" s="10">
        <f>LEN(Table1[[#This Row],[text]])-LEN(Table1[[#This Row],[Content]])</f>
        <v>2099</v>
      </c>
      <c r="F631" s="3" t="s">
        <v>2498</v>
      </c>
      <c r="G631" s="2" t="s">
        <v>4875</v>
      </c>
    </row>
    <row r="632" spans="1:7" ht="114" x14ac:dyDescent="0.25">
      <c r="A632" s="1" t="s">
        <v>2499</v>
      </c>
      <c r="B632" s="2" t="s">
        <v>2479</v>
      </c>
      <c r="C632" s="2" t="s">
        <v>2500</v>
      </c>
      <c r="D632" s="2" t="s">
        <v>2501</v>
      </c>
      <c r="E632" s="10">
        <f>LEN(Table1[[#This Row],[text]])-LEN(Table1[[#This Row],[Content]])</f>
        <v>0</v>
      </c>
      <c r="F632" s="3" t="s">
        <v>2502</v>
      </c>
      <c r="G632" s="2" t="s">
        <v>2502</v>
      </c>
    </row>
    <row r="633" spans="1:7" ht="356.25" x14ac:dyDescent="0.25">
      <c r="A633" s="1" t="s">
        <v>2503</v>
      </c>
      <c r="B633" s="2" t="s">
        <v>2479</v>
      </c>
      <c r="C633" s="2" t="s">
        <v>2504</v>
      </c>
      <c r="D633" s="2" t="s">
        <v>2505</v>
      </c>
      <c r="E633" s="10">
        <f>LEN(Table1[[#This Row],[text]])-LEN(Table1[[#This Row],[Content]])</f>
        <v>-1</v>
      </c>
      <c r="F633" s="3" t="s">
        <v>2506</v>
      </c>
      <c r="G633" s="2" t="s">
        <v>4876</v>
      </c>
    </row>
    <row r="634" spans="1:7" ht="199.5" x14ac:dyDescent="0.25">
      <c r="A634" s="1" t="s">
        <v>2507</v>
      </c>
      <c r="B634" s="2" t="s">
        <v>2479</v>
      </c>
      <c r="C634" s="2" t="s">
        <v>2508</v>
      </c>
      <c r="D634" s="2" t="s">
        <v>2509</v>
      </c>
      <c r="E634" s="10">
        <f>LEN(Table1[[#This Row],[text]])-LEN(Table1[[#This Row],[Content]])</f>
        <v>1</v>
      </c>
      <c r="F634" s="3" t="s">
        <v>2510</v>
      </c>
      <c r="G634" s="2" t="s">
        <v>4877</v>
      </c>
    </row>
    <row r="635" spans="1:7" ht="99.75" x14ac:dyDescent="0.25">
      <c r="A635" s="1" t="s">
        <v>2511</v>
      </c>
      <c r="B635" s="2" t="s">
        <v>2479</v>
      </c>
      <c r="C635" s="2" t="s">
        <v>2512</v>
      </c>
      <c r="D635" s="2" t="s">
        <v>2513</v>
      </c>
      <c r="E635" s="10">
        <f>LEN(Table1[[#This Row],[text]])-LEN(Table1[[#This Row],[Content]])</f>
        <v>1</v>
      </c>
      <c r="F635" s="3" t="s">
        <v>2514</v>
      </c>
      <c r="G635" s="2" t="s">
        <v>4878</v>
      </c>
    </row>
    <row r="636" spans="1:7" ht="356.25" x14ac:dyDescent="0.25">
      <c r="A636" s="1" t="s">
        <v>2515</v>
      </c>
      <c r="B636" s="2" t="s">
        <v>2479</v>
      </c>
      <c r="C636" s="2" t="s">
        <v>2516</v>
      </c>
      <c r="D636" s="2" t="s">
        <v>2517</v>
      </c>
      <c r="E636" s="10">
        <f>LEN(Table1[[#This Row],[text]])-LEN(Table1[[#This Row],[Content]])</f>
        <v>0</v>
      </c>
      <c r="F636" s="3" t="s">
        <v>2518</v>
      </c>
      <c r="G636" s="2" t="s">
        <v>2518</v>
      </c>
    </row>
    <row r="637" spans="1:7" ht="409.5" x14ac:dyDescent="0.25">
      <c r="A637" s="1" t="s">
        <v>2519</v>
      </c>
      <c r="B637" s="2" t="s">
        <v>2479</v>
      </c>
      <c r="C637" s="2" t="s">
        <v>2520</v>
      </c>
      <c r="D637" s="2" t="s">
        <v>2521</v>
      </c>
      <c r="E637" s="10">
        <f>LEN(Table1[[#This Row],[text]])-LEN(Table1[[#This Row],[Content]])</f>
        <v>4890</v>
      </c>
      <c r="F637" s="3" t="s">
        <v>2522</v>
      </c>
      <c r="G637" s="2" t="s">
        <v>4879</v>
      </c>
    </row>
    <row r="638" spans="1:7" ht="409.5" x14ac:dyDescent="0.25">
      <c r="A638" s="1" t="s">
        <v>2523</v>
      </c>
      <c r="B638" s="2" t="s">
        <v>2479</v>
      </c>
      <c r="C638" s="2" t="s">
        <v>2524</v>
      </c>
      <c r="D638" s="2" t="s">
        <v>2525</v>
      </c>
      <c r="E638" s="10">
        <f>LEN(Table1[[#This Row],[text]])-LEN(Table1[[#This Row],[Content]])</f>
        <v>1</v>
      </c>
      <c r="F638" s="3" t="s">
        <v>2526</v>
      </c>
      <c r="G638" s="2" t="s">
        <v>4880</v>
      </c>
    </row>
    <row r="639" spans="1:7" ht="409.5" x14ac:dyDescent="0.25">
      <c r="A639" s="1" t="s">
        <v>2527</v>
      </c>
      <c r="B639" s="2" t="s">
        <v>2479</v>
      </c>
      <c r="C639" s="2" t="s">
        <v>2528</v>
      </c>
      <c r="D639" s="2" t="s">
        <v>2529</v>
      </c>
      <c r="E639" s="10">
        <f>LEN(Table1[[#This Row],[text]])-LEN(Table1[[#This Row],[Content]])</f>
        <v>3353</v>
      </c>
      <c r="F639" s="3" t="s">
        <v>2530</v>
      </c>
      <c r="G639" s="2" t="s">
        <v>4881</v>
      </c>
    </row>
    <row r="640" spans="1:7" ht="409.5" x14ac:dyDescent="0.25">
      <c r="A640" s="1" t="s">
        <v>2531</v>
      </c>
      <c r="B640" s="2" t="s">
        <v>2479</v>
      </c>
      <c r="C640" s="2" t="s">
        <v>2532</v>
      </c>
      <c r="D640" s="2" t="s">
        <v>2533</v>
      </c>
      <c r="E640" s="10">
        <f>LEN(Table1[[#This Row],[text]])-LEN(Table1[[#This Row],[Content]])</f>
        <v>3119</v>
      </c>
      <c r="F640" s="3" t="s">
        <v>2534</v>
      </c>
      <c r="G640" s="2" t="s">
        <v>4882</v>
      </c>
    </row>
    <row r="641" spans="1:7" ht="185.25" x14ac:dyDescent="0.25">
      <c r="A641" s="1" t="s">
        <v>2535</v>
      </c>
      <c r="B641" s="2" t="s">
        <v>2479</v>
      </c>
      <c r="C641" s="2" t="s">
        <v>2536</v>
      </c>
      <c r="D641" s="2" t="s">
        <v>2537</v>
      </c>
      <c r="E641" s="10">
        <f>LEN(Table1[[#This Row],[text]])-LEN(Table1[[#This Row],[Content]])</f>
        <v>1</v>
      </c>
      <c r="F641" s="3" t="s">
        <v>2538</v>
      </c>
      <c r="G641" s="2" t="s">
        <v>4883</v>
      </c>
    </row>
    <row r="642" spans="1:7" ht="409.5" x14ac:dyDescent="0.25">
      <c r="A642" s="1" t="s">
        <v>2539</v>
      </c>
      <c r="B642" s="2" t="s">
        <v>2479</v>
      </c>
      <c r="C642" s="2" t="s">
        <v>2540</v>
      </c>
      <c r="D642" s="2" t="s">
        <v>2541</v>
      </c>
      <c r="E642" s="10">
        <f>LEN(Table1[[#This Row],[text]])-LEN(Table1[[#This Row],[Content]])</f>
        <v>3295</v>
      </c>
      <c r="F642" s="3" t="s">
        <v>2542</v>
      </c>
      <c r="G642" s="2" t="s">
        <v>4884</v>
      </c>
    </row>
    <row r="643" spans="1:7" ht="185.25" x14ac:dyDescent="0.25">
      <c r="A643" s="1" t="s">
        <v>2543</v>
      </c>
      <c r="B643" s="2" t="s">
        <v>2479</v>
      </c>
      <c r="C643" s="2" t="s">
        <v>2544</v>
      </c>
      <c r="D643" s="2" t="s">
        <v>2545</v>
      </c>
      <c r="E643" s="10">
        <f>LEN(Table1[[#This Row],[text]])-LEN(Table1[[#This Row],[Content]])</f>
        <v>4</v>
      </c>
      <c r="F643" s="3" t="s">
        <v>2546</v>
      </c>
      <c r="G643" s="2" t="s">
        <v>4885</v>
      </c>
    </row>
    <row r="644" spans="1:7" ht="342" x14ac:dyDescent="0.25">
      <c r="A644" s="1" t="s">
        <v>2547</v>
      </c>
      <c r="B644" s="2" t="s">
        <v>2479</v>
      </c>
      <c r="C644" s="2" t="s">
        <v>2548</v>
      </c>
      <c r="D644" s="2" t="s">
        <v>2549</v>
      </c>
      <c r="E644" s="10">
        <f>LEN(Table1[[#This Row],[text]])-LEN(Table1[[#This Row],[Content]])</f>
        <v>3</v>
      </c>
      <c r="F644" s="3" t="s">
        <v>2550</v>
      </c>
      <c r="G644" s="2" t="s">
        <v>4886</v>
      </c>
    </row>
    <row r="645" spans="1:7" ht="409.5" x14ac:dyDescent="0.25">
      <c r="A645" s="1" t="s">
        <v>2551</v>
      </c>
      <c r="B645" s="2" t="s">
        <v>2479</v>
      </c>
      <c r="C645" s="2" t="s">
        <v>2552</v>
      </c>
      <c r="D645" s="2" t="s">
        <v>2553</v>
      </c>
      <c r="E645" s="10">
        <f>LEN(Table1[[#This Row],[text]])-LEN(Table1[[#This Row],[Content]])</f>
        <v>2431</v>
      </c>
      <c r="F645" s="3" t="s">
        <v>2554</v>
      </c>
      <c r="G645" s="2" t="s">
        <v>4887</v>
      </c>
    </row>
    <row r="646" spans="1:7" ht="399" x14ac:dyDescent="0.25">
      <c r="A646" s="1" t="s">
        <v>2555</v>
      </c>
      <c r="B646" s="2" t="s">
        <v>2479</v>
      </c>
      <c r="C646" s="2" t="s">
        <v>2556</v>
      </c>
      <c r="D646" s="2" t="s">
        <v>2557</v>
      </c>
      <c r="E646" s="10">
        <f>LEN(Table1[[#This Row],[text]])-LEN(Table1[[#This Row],[Content]])</f>
        <v>0</v>
      </c>
      <c r="F646" s="3" t="s">
        <v>2558</v>
      </c>
      <c r="G646" s="2" t="s">
        <v>2558</v>
      </c>
    </row>
    <row r="647" spans="1:7" ht="285" x14ac:dyDescent="0.25">
      <c r="A647" s="1" t="s">
        <v>2559</v>
      </c>
      <c r="B647" s="2" t="s">
        <v>2560</v>
      </c>
      <c r="C647" s="2" t="s">
        <v>2561</v>
      </c>
      <c r="D647" s="2" t="s">
        <v>2562</v>
      </c>
      <c r="E647" s="10">
        <f>LEN(Table1[[#This Row],[text]])-LEN(Table1[[#This Row],[Content]])</f>
        <v>0</v>
      </c>
      <c r="F647" s="3" t="s">
        <v>2563</v>
      </c>
      <c r="G647" s="2" t="s">
        <v>4888</v>
      </c>
    </row>
    <row r="648" spans="1:7" ht="409.5" x14ac:dyDescent="0.25">
      <c r="A648" s="1" t="s">
        <v>2564</v>
      </c>
      <c r="B648" s="2" t="s">
        <v>2560</v>
      </c>
      <c r="C648" s="2" t="s">
        <v>2565</v>
      </c>
      <c r="D648" s="2" t="s">
        <v>2566</v>
      </c>
      <c r="E648" s="10">
        <f>LEN(Table1[[#This Row],[text]])-LEN(Table1[[#This Row],[Content]])</f>
        <v>888</v>
      </c>
      <c r="F648" s="3" t="s">
        <v>2567</v>
      </c>
      <c r="G648" s="2" t="s">
        <v>4889</v>
      </c>
    </row>
    <row r="649" spans="1:7" ht="409.5" x14ac:dyDescent="0.25">
      <c r="A649" s="1" t="s">
        <v>2568</v>
      </c>
      <c r="B649" s="2" t="s">
        <v>2560</v>
      </c>
      <c r="C649" s="2" t="s">
        <v>2569</v>
      </c>
      <c r="D649" s="2" t="s">
        <v>2570</v>
      </c>
      <c r="E649" s="10">
        <f>LEN(Table1[[#This Row],[text]])-LEN(Table1[[#This Row],[Content]])</f>
        <v>977</v>
      </c>
      <c r="F649" s="3" t="s">
        <v>2571</v>
      </c>
      <c r="G649" s="2" t="s">
        <v>4890</v>
      </c>
    </row>
    <row r="650" spans="1:7" ht="409.5" x14ac:dyDescent="0.25">
      <c r="A650" s="1" t="s">
        <v>2572</v>
      </c>
      <c r="B650" s="2" t="s">
        <v>2560</v>
      </c>
      <c r="C650" s="2" t="s">
        <v>2573</v>
      </c>
      <c r="D650" s="2" t="s">
        <v>2574</v>
      </c>
      <c r="E650" s="10">
        <f>LEN(Table1[[#This Row],[text]])-LEN(Table1[[#This Row],[Content]])</f>
        <v>-1</v>
      </c>
      <c r="F650" s="3" t="s">
        <v>2575</v>
      </c>
      <c r="G650" s="2" t="s">
        <v>4891</v>
      </c>
    </row>
    <row r="651" spans="1:7" ht="409.5" x14ac:dyDescent="0.25">
      <c r="A651" s="1" t="s">
        <v>2576</v>
      </c>
      <c r="B651" s="2" t="s">
        <v>2560</v>
      </c>
      <c r="C651" s="2" t="s">
        <v>2577</v>
      </c>
      <c r="D651" s="2" t="s">
        <v>2578</v>
      </c>
      <c r="E651" s="10">
        <f>LEN(Table1[[#This Row],[text]])-LEN(Table1[[#This Row],[Content]])</f>
        <v>561</v>
      </c>
      <c r="F651" s="3" t="s">
        <v>2579</v>
      </c>
      <c r="G651" s="2" t="s">
        <v>4892</v>
      </c>
    </row>
    <row r="652" spans="1:7" ht="409.5" x14ac:dyDescent="0.25">
      <c r="A652" s="1" t="s">
        <v>2580</v>
      </c>
      <c r="B652" s="2" t="s">
        <v>2560</v>
      </c>
      <c r="C652" s="2" t="s">
        <v>2581</v>
      </c>
      <c r="D652" s="2" t="s">
        <v>2582</v>
      </c>
      <c r="E652" s="10">
        <f>LEN(Table1[[#This Row],[text]])-LEN(Table1[[#This Row],[Content]])</f>
        <v>1627</v>
      </c>
      <c r="F652" s="3" t="s">
        <v>2583</v>
      </c>
      <c r="G652" s="2" t="s">
        <v>4893</v>
      </c>
    </row>
    <row r="653" spans="1:7" ht="409.5" x14ac:dyDescent="0.25">
      <c r="A653" s="1" t="s">
        <v>2584</v>
      </c>
      <c r="B653" s="2" t="s">
        <v>2560</v>
      </c>
      <c r="C653" s="2" t="s">
        <v>2585</v>
      </c>
      <c r="D653" s="2" t="s">
        <v>2586</v>
      </c>
      <c r="E653" s="10">
        <f>LEN(Table1[[#This Row],[text]])-LEN(Table1[[#This Row],[Content]])</f>
        <v>3505</v>
      </c>
      <c r="F653" s="3" t="s">
        <v>2587</v>
      </c>
      <c r="G653" s="2" t="s">
        <v>4894</v>
      </c>
    </row>
    <row r="654" spans="1:7" ht="399" x14ac:dyDescent="0.25">
      <c r="A654" s="1" t="s">
        <v>2588</v>
      </c>
      <c r="B654" s="2" t="s">
        <v>2560</v>
      </c>
      <c r="C654" s="2" t="s">
        <v>2589</v>
      </c>
      <c r="D654" s="2" t="s">
        <v>2590</v>
      </c>
      <c r="E654" s="10">
        <f>LEN(Table1[[#This Row],[text]])-LEN(Table1[[#This Row],[Content]])</f>
        <v>980</v>
      </c>
      <c r="F654" s="3" t="s">
        <v>2591</v>
      </c>
      <c r="G654" s="2" t="s">
        <v>4895</v>
      </c>
    </row>
    <row r="655" spans="1:7" ht="409.5" x14ac:dyDescent="0.25">
      <c r="A655" s="1" t="s">
        <v>2592</v>
      </c>
      <c r="B655" s="2" t="s">
        <v>2560</v>
      </c>
      <c r="C655" s="2" t="s">
        <v>2565</v>
      </c>
      <c r="D655" s="2" t="s">
        <v>2566</v>
      </c>
      <c r="E655" s="10">
        <f>LEN(Table1[[#This Row],[text]])-LEN(Table1[[#This Row],[Content]])</f>
        <v>1165</v>
      </c>
      <c r="F655" s="3" t="s">
        <v>2567</v>
      </c>
      <c r="G655" s="2" t="s">
        <v>4896</v>
      </c>
    </row>
    <row r="656" spans="1:7" ht="409.5" x14ac:dyDescent="0.25">
      <c r="A656" s="1" t="s">
        <v>2593</v>
      </c>
      <c r="B656" s="2" t="s">
        <v>2560</v>
      </c>
      <c r="C656" s="2" t="s">
        <v>2594</v>
      </c>
      <c r="D656" s="2" t="s">
        <v>2595</v>
      </c>
      <c r="E656" s="10">
        <f>LEN(Table1[[#This Row],[text]])-LEN(Table1[[#This Row],[Content]])</f>
        <v>1581</v>
      </c>
      <c r="F656" s="3" t="s">
        <v>2596</v>
      </c>
      <c r="G656" s="2" t="s">
        <v>4897</v>
      </c>
    </row>
    <row r="657" spans="1:7" ht="409.5" x14ac:dyDescent="0.25">
      <c r="A657" s="1" t="s">
        <v>2597</v>
      </c>
      <c r="B657" s="2" t="s">
        <v>2560</v>
      </c>
      <c r="C657" s="2" t="s">
        <v>2598</v>
      </c>
      <c r="D657" s="2" t="s">
        <v>2599</v>
      </c>
      <c r="E657" s="10">
        <f>LEN(Table1[[#This Row],[text]])-LEN(Table1[[#This Row],[Content]])</f>
        <v>-8</v>
      </c>
      <c r="F657" s="3" t="s">
        <v>2600</v>
      </c>
      <c r="G657" s="2" t="s">
        <v>4898</v>
      </c>
    </row>
    <row r="658" spans="1:7" ht="409.5" x14ac:dyDescent="0.25">
      <c r="A658" s="1" t="s">
        <v>2601</v>
      </c>
      <c r="B658" s="2" t="s">
        <v>2560</v>
      </c>
      <c r="C658" s="2" t="s">
        <v>2602</v>
      </c>
      <c r="D658" s="2" t="s">
        <v>2603</v>
      </c>
      <c r="E658" s="10">
        <f>LEN(Table1[[#This Row],[text]])-LEN(Table1[[#This Row],[Content]])</f>
        <v>641</v>
      </c>
      <c r="F658" s="3" t="s">
        <v>2604</v>
      </c>
      <c r="G658" s="2" t="s">
        <v>4899</v>
      </c>
    </row>
    <row r="659" spans="1:7" ht="409.5" x14ac:dyDescent="0.25">
      <c r="A659" s="1" t="s">
        <v>2605</v>
      </c>
      <c r="B659" s="2" t="s">
        <v>2560</v>
      </c>
      <c r="C659" s="2" t="s">
        <v>2606</v>
      </c>
      <c r="D659" s="2" t="s">
        <v>2607</v>
      </c>
      <c r="E659" s="10">
        <f>LEN(Table1[[#This Row],[text]])-LEN(Table1[[#This Row],[Content]])</f>
        <v>1201</v>
      </c>
      <c r="F659" s="3" t="s">
        <v>2608</v>
      </c>
      <c r="G659" s="2" t="s">
        <v>4900</v>
      </c>
    </row>
    <row r="660" spans="1:7" ht="384.75" x14ac:dyDescent="0.25">
      <c r="A660" s="1" t="s">
        <v>2609</v>
      </c>
      <c r="B660" s="2" t="s">
        <v>2560</v>
      </c>
      <c r="C660" s="2" t="s">
        <v>2610</v>
      </c>
      <c r="D660" s="2" t="s">
        <v>2611</v>
      </c>
      <c r="E660" s="10">
        <f>LEN(Table1[[#This Row],[text]])-LEN(Table1[[#This Row],[Content]])</f>
        <v>-4</v>
      </c>
      <c r="F660" s="3" t="s">
        <v>2612</v>
      </c>
      <c r="G660" s="2" t="s">
        <v>4901</v>
      </c>
    </row>
    <row r="661" spans="1:7" ht="409.5" x14ac:dyDescent="0.25">
      <c r="A661" s="1" t="s">
        <v>2613</v>
      </c>
      <c r="B661" s="2" t="s">
        <v>2560</v>
      </c>
      <c r="C661" s="2" t="s">
        <v>2614</v>
      </c>
      <c r="D661" s="2" t="s">
        <v>2615</v>
      </c>
      <c r="E661" s="10">
        <f>LEN(Table1[[#This Row],[text]])-LEN(Table1[[#This Row],[Content]])</f>
        <v>1077</v>
      </c>
      <c r="F661" s="3" t="s">
        <v>2616</v>
      </c>
      <c r="G661" s="2" t="s">
        <v>4902</v>
      </c>
    </row>
    <row r="662" spans="1:7" ht="313.5" x14ac:dyDescent="0.25">
      <c r="A662" s="1" t="s">
        <v>2617</v>
      </c>
      <c r="B662" s="2" t="s">
        <v>2560</v>
      </c>
      <c r="C662" s="2" t="s">
        <v>2618</v>
      </c>
      <c r="D662" s="2" t="s">
        <v>2619</v>
      </c>
      <c r="E662" s="10">
        <f>LEN(Table1[[#This Row],[text]])-LEN(Table1[[#This Row],[Content]])</f>
        <v>1</v>
      </c>
      <c r="F662" s="3" t="s">
        <v>2620</v>
      </c>
      <c r="G662" s="2" t="s">
        <v>4903</v>
      </c>
    </row>
    <row r="663" spans="1:7" ht="285" x14ac:dyDescent="0.25">
      <c r="A663" s="1" t="s">
        <v>2621</v>
      </c>
      <c r="B663" s="2" t="s">
        <v>2560</v>
      </c>
      <c r="C663" s="2" t="s">
        <v>2622</v>
      </c>
      <c r="D663" s="2" t="s">
        <v>2623</v>
      </c>
      <c r="E663" s="10">
        <f>LEN(Table1[[#This Row],[text]])-LEN(Table1[[#This Row],[Content]])</f>
        <v>1</v>
      </c>
      <c r="F663" s="3" t="s">
        <v>2624</v>
      </c>
      <c r="G663" s="2" t="s">
        <v>4904</v>
      </c>
    </row>
    <row r="664" spans="1:7" ht="270.75" x14ac:dyDescent="0.25">
      <c r="A664" s="1" t="s">
        <v>2625</v>
      </c>
      <c r="B664" s="2" t="s">
        <v>2560</v>
      </c>
      <c r="C664" s="2" t="s">
        <v>2626</v>
      </c>
      <c r="D664" s="2" t="s">
        <v>2627</v>
      </c>
      <c r="E664" s="10">
        <f>LEN(Table1[[#This Row],[text]])-LEN(Table1[[#This Row],[Content]])</f>
        <v>-1</v>
      </c>
      <c r="F664" s="3" t="s">
        <v>2628</v>
      </c>
      <c r="G664" s="2" t="s">
        <v>4905</v>
      </c>
    </row>
    <row r="665" spans="1:7" ht="409.5" x14ac:dyDescent="0.25">
      <c r="A665" s="1" t="s">
        <v>2629</v>
      </c>
      <c r="B665" s="2" t="s">
        <v>2560</v>
      </c>
      <c r="C665" s="2" t="s">
        <v>2630</v>
      </c>
      <c r="D665" s="2" t="s">
        <v>2631</v>
      </c>
      <c r="E665" s="10">
        <f>LEN(Table1[[#This Row],[text]])-LEN(Table1[[#This Row],[Content]])</f>
        <v>1351</v>
      </c>
      <c r="F665" s="3" t="s">
        <v>2632</v>
      </c>
      <c r="G665" s="2" t="s">
        <v>4906</v>
      </c>
    </row>
    <row r="666" spans="1:7" ht="285" x14ac:dyDescent="0.25">
      <c r="A666" s="1" t="s">
        <v>2633</v>
      </c>
      <c r="B666" s="2" t="s">
        <v>2560</v>
      </c>
      <c r="C666" s="2" t="s">
        <v>2634</v>
      </c>
      <c r="D666" s="2" t="s">
        <v>2635</v>
      </c>
      <c r="E666" s="10">
        <f>LEN(Table1[[#This Row],[text]])-LEN(Table1[[#This Row],[Content]])</f>
        <v>2</v>
      </c>
      <c r="F666" s="3" t="s">
        <v>2636</v>
      </c>
      <c r="G666" s="2" t="s">
        <v>4907</v>
      </c>
    </row>
    <row r="667" spans="1:7" ht="228" x14ac:dyDescent="0.25">
      <c r="A667" s="1" t="s">
        <v>2637</v>
      </c>
      <c r="B667" s="2" t="s">
        <v>2638</v>
      </c>
      <c r="C667" s="2" t="s">
        <v>2639</v>
      </c>
      <c r="D667" s="2" t="s">
        <v>2640</v>
      </c>
      <c r="E667" s="10">
        <f>LEN(Table1[[#This Row],[text]])-LEN(Table1[[#This Row],[Content]])</f>
        <v>1</v>
      </c>
      <c r="F667" s="3" t="s">
        <v>2641</v>
      </c>
      <c r="G667" s="2" t="s">
        <v>4908</v>
      </c>
    </row>
    <row r="668" spans="1:7" ht="409.5" x14ac:dyDescent="0.25">
      <c r="A668" s="1" t="s">
        <v>2642</v>
      </c>
      <c r="B668" s="2" t="s">
        <v>2638</v>
      </c>
      <c r="C668" s="2" t="s">
        <v>2643</v>
      </c>
      <c r="D668" s="2" t="s">
        <v>2644</v>
      </c>
      <c r="E668" s="10">
        <f>LEN(Table1[[#This Row],[text]])-LEN(Table1[[#This Row],[Content]])</f>
        <v>1</v>
      </c>
      <c r="F668" s="3" t="s">
        <v>2645</v>
      </c>
      <c r="G668" s="2" t="s">
        <v>4909</v>
      </c>
    </row>
    <row r="669" spans="1:7" ht="409.5" x14ac:dyDescent="0.25">
      <c r="A669" s="1" t="s">
        <v>2646</v>
      </c>
      <c r="B669" s="2" t="s">
        <v>2638</v>
      </c>
      <c r="C669" s="2" t="s">
        <v>2647</v>
      </c>
      <c r="D669" s="2" t="s">
        <v>2648</v>
      </c>
      <c r="E669" s="10">
        <f>LEN(Table1[[#This Row],[text]])-LEN(Table1[[#This Row],[Content]])</f>
        <v>0</v>
      </c>
      <c r="F669" s="3" t="s">
        <v>2649</v>
      </c>
      <c r="G669" s="2" t="s">
        <v>4910</v>
      </c>
    </row>
    <row r="670" spans="1:7" ht="409.5" x14ac:dyDescent="0.25">
      <c r="A670" s="1" t="s">
        <v>2650</v>
      </c>
      <c r="B670" s="2" t="s">
        <v>2638</v>
      </c>
      <c r="C670" s="2" t="s">
        <v>2651</v>
      </c>
      <c r="D670" s="2" t="s">
        <v>2652</v>
      </c>
      <c r="E670" s="10">
        <f>LEN(Table1[[#This Row],[text]])-LEN(Table1[[#This Row],[Content]])</f>
        <v>-2</v>
      </c>
      <c r="F670" s="3" t="s">
        <v>2653</v>
      </c>
      <c r="G670" s="2" t="s">
        <v>4911</v>
      </c>
    </row>
    <row r="671" spans="1:7" ht="409.5" x14ac:dyDescent="0.25">
      <c r="A671" s="1" t="s">
        <v>2654</v>
      </c>
      <c r="B671" s="2" t="s">
        <v>2638</v>
      </c>
      <c r="C671" s="2" t="s">
        <v>2655</v>
      </c>
      <c r="D671" s="2" t="s">
        <v>2656</v>
      </c>
      <c r="E671" s="10">
        <f>LEN(Table1[[#This Row],[text]])-LEN(Table1[[#This Row],[Content]])</f>
        <v>912</v>
      </c>
      <c r="F671" s="3" t="s">
        <v>2657</v>
      </c>
      <c r="G671" s="2" t="s">
        <v>4912</v>
      </c>
    </row>
    <row r="672" spans="1:7" ht="409.5" x14ac:dyDescent="0.25">
      <c r="A672" s="1" t="s">
        <v>2658</v>
      </c>
      <c r="B672" s="2" t="s">
        <v>2638</v>
      </c>
      <c r="C672" s="2" t="s">
        <v>2659</v>
      </c>
      <c r="D672" s="2" t="s">
        <v>2660</v>
      </c>
      <c r="E672" s="10">
        <f>LEN(Table1[[#This Row],[text]])-LEN(Table1[[#This Row],[Content]])</f>
        <v>-8</v>
      </c>
      <c r="F672" s="3" t="s">
        <v>2661</v>
      </c>
      <c r="G672" s="2" t="s">
        <v>4913</v>
      </c>
    </row>
    <row r="673" spans="1:7" ht="409.5" x14ac:dyDescent="0.25">
      <c r="A673" s="1" t="s">
        <v>2662</v>
      </c>
      <c r="B673" s="2" t="s">
        <v>2638</v>
      </c>
      <c r="C673" s="2" t="s">
        <v>2663</v>
      </c>
      <c r="D673" s="2" t="s">
        <v>2664</v>
      </c>
      <c r="E673" s="10">
        <f>LEN(Table1[[#This Row],[text]])-LEN(Table1[[#This Row],[Content]])</f>
        <v>1</v>
      </c>
      <c r="F673" s="3" t="s">
        <v>2665</v>
      </c>
      <c r="G673" s="2" t="s">
        <v>4914</v>
      </c>
    </row>
    <row r="674" spans="1:7" ht="409.5" x14ac:dyDescent="0.25">
      <c r="A674" s="1" t="s">
        <v>2666</v>
      </c>
      <c r="B674" s="2" t="s">
        <v>2638</v>
      </c>
      <c r="C674" s="2" t="s">
        <v>2667</v>
      </c>
      <c r="D674" s="2" t="s">
        <v>2668</v>
      </c>
      <c r="E674" s="10">
        <f>LEN(Table1[[#This Row],[text]])-LEN(Table1[[#This Row],[Content]])</f>
        <v>4679</v>
      </c>
      <c r="F674" s="3" t="s">
        <v>2669</v>
      </c>
      <c r="G674" s="2" t="s">
        <v>4915</v>
      </c>
    </row>
    <row r="675" spans="1:7" ht="409.5" x14ac:dyDescent="0.25">
      <c r="A675" s="1" t="s">
        <v>2670</v>
      </c>
      <c r="B675" s="2" t="s">
        <v>2638</v>
      </c>
      <c r="C675" s="2" t="s">
        <v>2671</v>
      </c>
      <c r="D675" s="2" t="s">
        <v>2672</v>
      </c>
      <c r="E675" s="10">
        <f>LEN(Table1[[#This Row],[text]])-LEN(Table1[[#This Row],[Content]])</f>
        <v>6413</v>
      </c>
      <c r="F675" s="3" t="s">
        <v>2673</v>
      </c>
      <c r="G675" s="2" t="s">
        <v>4916</v>
      </c>
    </row>
    <row r="676" spans="1:7" ht="409.5" x14ac:dyDescent="0.25">
      <c r="A676" s="1" t="s">
        <v>2674</v>
      </c>
      <c r="B676" s="2" t="s">
        <v>2638</v>
      </c>
      <c r="C676" s="2" t="s">
        <v>2675</v>
      </c>
      <c r="D676" s="2" t="s">
        <v>2676</v>
      </c>
      <c r="E676" s="10">
        <f>LEN(Table1[[#This Row],[text]])-LEN(Table1[[#This Row],[Content]])</f>
        <v>1291</v>
      </c>
      <c r="F676" s="3" t="s">
        <v>2677</v>
      </c>
      <c r="G676" s="2" t="s">
        <v>4917</v>
      </c>
    </row>
    <row r="677" spans="1:7" ht="409.5" x14ac:dyDescent="0.25">
      <c r="A677" s="1" t="s">
        <v>2678</v>
      </c>
      <c r="B677" s="2" t="s">
        <v>2638</v>
      </c>
      <c r="C677" s="2" t="s">
        <v>2679</v>
      </c>
      <c r="D677" s="2" t="s">
        <v>2680</v>
      </c>
      <c r="E677" s="10">
        <f>LEN(Table1[[#This Row],[text]])-LEN(Table1[[#This Row],[Content]])</f>
        <v>961</v>
      </c>
      <c r="F677" s="3" t="s">
        <v>2681</v>
      </c>
      <c r="G677" s="2" t="s">
        <v>4918</v>
      </c>
    </row>
    <row r="678" spans="1:7" ht="409.5" x14ac:dyDescent="0.25">
      <c r="A678" s="1" t="s">
        <v>2682</v>
      </c>
      <c r="B678" s="2" t="s">
        <v>2638</v>
      </c>
      <c r="C678" s="2" t="s">
        <v>2683</v>
      </c>
      <c r="D678" s="2" t="s">
        <v>2684</v>
      </c>
      <c r="E678" s="10">
        <f>LEN(Table1[[#This Row],[text]])-LEN(Table1[[#This Row],[Content]])</f>
        <v>-3</v>
      </c>
      <c r="F678" s="3" t="s">
        <v>2685</v>
      </c>
      <c r="G678" s="2" t="s">
        <v>4919</v>
      </c>
    </row>
    <row r="679" spans="1:7" ht="409.5" x14ac:dyDescent="0.25">
      <c r="A679" s="1" t="s">
        <v>2686</v>
      </c>
      <c r="B679" s="2" t="s">
        <v>2638</v>
      </c>
      <c r="C679" s="2" t="s">
        <v>2687</v>
      </c>
      <c r="D679" s="2" t="s">
        <v>2688</v>
      </c>
      <c r="E679" s="10">
        <f>LEN(Table1[[#This Row],[text]])-LEN(Table1[[#This Row],[Content]])</f>
        <v>-4</v>
      </c>
      <c r="F679" s="3" t="s">
        <v>2689</v>
      </c>
      <c r="G679" s="2" t="s">
        <v>4920</v>
      </c>
    </row>
    <row r="680" spans="1:7" ht="409.5" x14ac:dyDescent="0.25">
      <c r="A680" s="1" t="s">
        <v>2690</v>
      </c>
      <c r="B680" s="2" t="s">
        <v>2638</v>
      </c>
      <c r="C680" s="2" t="s">
        <v>2691</v>
      </c>
      <c r="D680" s="2" t="s">
        <v>2692</v>
      </c>
      <c r="E680" s="10">
        <f>LEN(Table1[[#This Row],[text]])-LEN(Table1[[#This Row],[Content]])</f>
        <v>-9</v>
      </c>
      <c r="F680" s="3" t="s">
        <v>2693</v>
      </c>
      <c r="G680" s="2" t="s">
        <v>4921</v>
      </c>
    </row>
    <row r="681" spans="1:7" ht="409.5" x14ac:dyDescent="0.25">
      <c r="A681" s="1" t="s">
        <v>2694</v>
      </c>
      <c r="B681" s="2" t="s">
        <v>2638</v>
      </c>
      <c r="C681" s="2" t="s">
        <v>2695</v>
      </c>
      <c r="D681" s="2" t="s">
        <v>2696</v>
      </c>
      <c r="E681" s="10">
        <f>LEN(Table1[[#This Row],[text]])-LEN(Table1[[#This Row],[Content]])</f>
        <v>-10</v>
      </c>
      <c r="F681" s="3" t="s">
        <v>2697</v>
      </c>
      <c r="G681" s="2" t="s">
        <v>4922</v>
      </c>
    </row>
    <row r="682" spans="1:7" ht="409.5" x14ac:dyDescent="0.25">
      <c r="A682" s="1" t="s">
        <v>2698</v>
      </c>
      <c r="B682" s="2" t="s">
        <v>2638</v>
      </c>
      <c r="C682" s="2" t="s">
        <v>2699</v>
      </c>
      <c r="D682" s="2" t="s">
        <v>2700</v>
      </c>
      <c r="E682" s="10">
        <f>LEN(Table1[[#This Row],[text]])-LEN(Table1[[#This Row],[Content]])</f>
        <v>2387</v>
      </c>
      <c r="F682" s="3" t="s">
        <v>2701</v>
      </c>
      <c r="G682" s="2" t="s">
        <v>4923</v>
      </c>
    </row>
    <row r="683" spans="1:7" ht="185.25" x14ac:dyDescent="0.25">
      <c r="A683" s="1" t="s">
        <v>2702</v>
      </c>
      <c r="B683" s="2" t="s">
        <v>2638</v>
      </c>
      <c r="C683" s="2" t="s">
        <v>2703</v>
      </c>
      <c r="D683" s="2" t="s">
        <v>2704</v>
      </c>
      <c r="E683" s="10">
        <f>LEN(Table1[[#This Row],[text]])-LEN(Table1[[#This Row],[Content]])</f>
        <v>1</v>
      </c>
      <c r="F683" s="3" t="s">
        <v>2705</v>
      </c>
      <c r="G683" s="2" t="s">
        <v>4924</v>
      </c>
    </row>
    <row r="684" spans="1:7" ht="409.5" x14ac:dyDescent="0.25">
      <c r="A684" s="1" t="s">
        <v>2706</v>
      </c>
      <c r="B684" s="2" t="s">
        <v>2638</v>
      </c>
      <c r="C684" s="2" t="s">
        <v>2707</v>
      </c>
      <c r="D684" s="2" t="s">
        <v>2708</v>
      </c>
      <c r="E684" s="10">
        <f>LEN(Table1[[#This Row],[text]])-LEN(Table1[[#This Row],[Content]])</f>
        <v>1464</v>
      </c>
      <c r="F684" s="3" t="s">
        <v>2709</v>
      </c>
      <c r="G684" s="2" t="s">
        <v>4925</v>
      </c>
    </row>
    <row r="685" spans="1:7" ht="327.75" x14ac:dyDescent="0.25">
      <c r="A685" s="1" t="s">
        <v>2710</v>
      </c>
      <c r="B685" s="2" t="s">
        <v>2638</v>
      </c>
      <c r="C685" s="2" t="s">
        <v>2711</v>
      </c>
      <c r="D685" s="2" t="s">
        <v>2712</v>
      </c>
      <c r="E685" s="10">
        <f>LEN(Table1[[#This Row],[text]])-LEN(Table1[[#This Row],[Content]])</f>
        <v>1</v>
      </c>
      <c r="F685" s="3" t="s">
        <v>2713</v>
      </c>
      <c r="G685" s="2" t="s">
        <v>4926</v>
      </c>
    </row>
    <row r="686" spans="1:7" ht="409.5" x14ac:dyDescent="0.25">
      <c r="A686" s="1" t="s">
        <v>2714</v>
      </c>
      <c r="B686" s="2" t="s">
        <v>2638</v>
      </c>
      <c r="C686" s="2" t="s">
        <v>2715</v>
      </c>
      <c r="D686" s="2" t="s">
        <v>2716</v>
      </c>
      <c r="E686" s="10">
        <f>LEN(Table1[[#This Row],[text]])-LEN(Table1[[#This Row],[Content]])</f>
        <v>-9</v>
      </c>
      <c r="F686" s="3" t="s">
        <v>2717</v>
      </c>
      <c r="G686" s="2" t="s">
        <v>4927</v>
      </c>
    </row>
    <row r="687" spans="1:7" ht="409.5" x14ac:dyDescent="0.25">
      <c r="A687" s="1" t="s">
        <v>2718</v>
      </c>
      <c r="B687" s="2" t="s">
        <v>2719</v>
      </c>
      <c r="C687" s="2" t="s">
        <v>2720</v>
      </c>
      <c r="D687" s="2" t="s">
        <v>2721</v>
      </c>
      <c r="E687" s="10">
        <f>LEN(Table1[[#This Row],[text]])-LEN(Table1[[#This Row],[Content]])</f>
        <v>1</v>
      </c>
      <c r="F687" s="3" t="s">
        <v>2722</v>
      </c>
      <c r="G687" s="2" t="s">
        <v>4928</v>
      </c>
    </row>
    <row r="688" spans="1:7" ht="409.5" x14ac:dyDescent="0.25">
      <c r="A688" s="1" t="s">
        <v>2723</v>
      </c>
      <c r="B688" s="2" t="s">
        <v>2719</v>
      </c>
      <c r="C688" s="2" t="s">
        <v>2724</v>
      </c>
      <c r="D688" s="2" t="s">
        <v>2725</v>
      </c>
      <c r="E688" s="10">
        <f>LEN(Table1[[#This Row],[text]])-LEN(Table1[[#This Row],[Content]])</f>
        <v>0</v>
      </c>
      <c r="F688" s="3" t="s">
        <v>2726</v>
      </c>
      <c r="G688" s="2" t="s">
        <v>4929</v>
      </c>
    </row>
    <row r="689" spans="1:7" ht="409.5" x14ac:dyDescent="0.25">
      <c r="A689" s="1" t="s">
        <v>2727</v>
      </c>
      <c r="B689" s="2" t="s">
        <v>2719</v>
      </c>
      <c r="C689" s="2" t="s">
        <v>2728</v>
      </c>
      <c r="D689" s="2" t="s">
        <v>2729</v>
      </c>
      <c r="E689" s="10">
        <f>LEN(Table1[[#This Row],[text]])-LEN(Table1[[#This Row],[Content]])</f>
        <v>-5</v>
      </c>
      <c r="F689" s="3" t="s">
        <v>2730</v>
      </c>
      <c r="G689" s="2" t="s">
        <v>4930</v>
      </c>
    </row>
    <row r="690" spans="1:7" ht="409.5" x14ac:dyDescent="0.25">
      <c r="A690" s="1" t="s">
        <v>2731</v>
      </c>
      <c r="B690" s="2" t="s">
        <v>2719</v>
      </c>
      <c r="C690" s="2" t="s">
        <v>2732</v>
      </c>
      <c r="D690" s="2" t="s">
        <v>2733</v>
      </c>
      <c r="E690" s="10">
        <f>LEN(Table1[[#This Row],[text]])-LEN(Table1[[#This Row],[Content]])</f>
        <v>-4</v>
      </c>
      <c r="F690" s="3" t="s">
        <v>2734</v>
      </c>
      <c r="G690" s="2" t="s">
        <v>4931</v>
      </c>
    </row>
    <row r="691" spans="1:7" ht="409.5" x14ac:dyDescent="0.25">
      <c r="A691" s="1" t="s">
        <v>2735</v>
      </c>
      <c r="B691" s="2" t="s">
        <v>2719</v>
      </c>
      <c r="C691" s="2" t="s">
        <v>2736</v>
      </c>
      <c r="D691" s="2" t="s">
        <v>2737</v>
      </c>
      <c r="E691" s="10">
        <f>LEN(Table1[[#This Row],[text]])-LEN(Table1[[#This Row],[Content]])</f>
        <v>0</v>
      </c>
      <c r="F691" s="3" t="s">
        <v>2738</v>
      </c>
      <c r="G691" s="2" t="s">
        <v>2738</v>
      </c>
    </row>
    <row r="692" spans="1:7" ht="409.5" x14ac:dyDescent="0.25">
      <c r="A692" s="1" t="s">
        <v>2739</v>
      </c>
      <c r="B692" s="2" t="s">
        <v>2719</v>
      </c>
      <c r="C692" s="2" t="s">
        <v>2740</v>
      </c>
      <c r="D692" s="2" t="s">
        <v>2741</v>
      </c>
      <c r="E692" s="10">
        <f>LEN(Table1[[#This Row],[text]])-LEN(Table1[[#This Row],[Content]])</f>
        <v>0</v>
      </c>
      <c r="F692" s="3" t="s">
        <v>2742</v>
      </c>
      <c r="G692" s="2" t="s">
        <v>4932</v>
      </c>
    </row>
    <row r="693" spans="1:7" ht="409.5" x14ac:dyDescent="0.25">
      <c r="A693" s="1" t="s">
        <v>2743</v>
      </c>
      <c r="B693" s="2" t="s">
        <v>2719</v>
      </c>
      <c r="C693" s="2" t="s">
        <v>2744</v>
      </c>
      <c r="D693" s="2" t="s">
        <v>2745</v>
      </c>
      <c r="E693" s="10">
        <f>LEN(Table1[[#This Row],[text]])-LEN(Table1[[#This Row],[Content]])</f>
        <v>-5</v>
      </c>
      <c r="F693" s="3" t="s">
        <v>2746</v>
      </c>
      <c r="G693" s="2" t="s">
        <v>4933</v>
      </c>
    </row>
    <row r="694" spans="1:7" ht="409.5" x14ac:dyDescent="0.25">
      <c r="A694" s="1" t="s">
        <v>2747</v>
      </c>
      <c r="B694" s="2" t="s">
        <v>2719</v>
      </c>
      <c r="C694" s="2" t="s">
        <v>2748</v>
      </c>
      <c r="D694" s="2" t="s">
        <v>2749</v>
      </c>
      <c r="E694" s="10">
        <f>LEN(Table1[[#This Row],[text]])-LEN(Table1[[#This Row],[Content]])</f>
        <v>1</v>
      </c>
      <c r="F694" s="3" t="s">
        <v>2750</v>
      </c>
      <c r="G694" s="2" t="s">
        <v>4934</v>
      </c>
    </row>
    <row r="695" spans="1:7" ht="409.5" x14ac:dyDescent="0.25">
      <c r="A695" s="1" t="s">
        <v>2751</v>
      </c>
      <c r="B695" s="2" t="s">
        <v>2719</v>
      </c>
      <c r="C695" s="2" t="s">
        <v>2752</v>
      </c>
      <c r="D695" s="2" t="s">
        <v>2753</v>
      </c>
      <c r="E695" s="10">
        <f>LEN(Table1[[#This Row],[text]])-LEN(Table1[[#This Row],[Content]])</f>
        <v>1</v>
      </c>
      <c r="F695" s="3" t="s">
        <v>2754</v>
      </c>
      <c r="G695" s="2" t="s">
        <v>4935</v>
      </c>
    </row>
    <row r="696" spans="1:7" ht="409.5" x14ac:dyDescent="0.25">
      <c r="A696" s="1" t="s">
        <v>2755</v>
      </c>
      <c r="B696" s="2" t="s">
        <v>2719</v>
      </c>
      <c r="C696" s="2" t="s">
        <v>2732</v>
      </c>
      <c r="D696" s="2" t="s">
        <v>2756</v>
      </c>
      <c r="E696" s="10">
        <f>LEN(Table1[[#This Row],[text]])-LEN(Table1[[#This Row],[Content]])</f>
        <v>-6</v>
      </c>
      <c r="F696" s="3" t="s">
        <v>2757</v>
      </c>
      <c r="G696" s="2" t="s">
        <v>4936</v>
      </c>
    </row>
    <row r="697" spans="1:7" ht="409.5" x14ac:dyDescent="0.25">
      <c r="A697" s="1" t="s">
        <v>2758</v>
      </c>
      <c r="B697" s="2" t="s">
        <v>2719</v>
      </c>
      <c r="C697" s="2" t="s">
        <v>2759</v>
      </c>
      <c r="D697" s="2" t="s">
        <v>2760</v>
      </c>
      <c r="E697" s="10">
        <f>LEN(Table1[[#This Row],[text]])-LEN(Table1[[#This Row],[Content]])</f>
        <v>1</v>
      </c>
      <c r="F697" s="3" t="s">
        <v>2761</v>
      </c>
      <c r="G697" s="2" t="s">
        <v>4937</v>
      </c>
    </row>
    <row r="698" spans="1:7" ht="409.5" x14ac:dyDescent="0.25">
      <c r="A698" s="1" t="s">
        <v>2762</v>
      </c>
      <c r="B698" s="2" t="s">
        <v>2719</v>
      </c>
      <c r="C698" s="2" t="s">
        <v>2728</v>
      </c>
      <c r="D698" s="2" t="s">
        <v>2763</v>
      </c>
      <c r="E698" s="10">
        <f>LEN(Table1[[#This Row],[text]])-LEN(Table1[[#This Row],[Content]])</f>
        <v>-1</v>
      </c>
      <c r="F698" s="3" t="s">
        <v>2764</v>
      </c>
      <c r="G698" s="2" t="s">
        <v>4938</v>
      </c>
    </row>
    <row r="699" spans="1:7" ht="384.75" x14ac:dyDescent="0.25">
      <c r="A699" s="1" t="s">
        <v>2765</v>
      </c>
      <c r="B699" s="2" t="s">
        <v>2719</v>
      </c>
      <c r="C699" s="2" t="s">
        <v>2766</v>
      </c>
      <c r="D699" s="2" t="s">
        <v>2767</v>
      </c>
      <c r="E699" s="10">
        <f>LEN(Table1[[#This Row],[text]])-LEN(Table1[[#This Row],[Content]])</f>
        <v>1</v>
      </c>
      <c r="F699" s="3" t="s">
        <v>2768</v>
      </c>
      <c r="G699" s="2" t="s">
        <v>4939</v>
      </c>
    </row>
    <row r="700" spans="1:7" ht="409.5" x14ac:dyDescent="0.25">
      <c r="A700" s="1" t="s">
        <v>2769</v>
      </c>
      <c r="B700" s="2" t="s">
        <v>2719</v>
      </c>
      <c r="C700" s="2" t="s">
        <v>2770</v>
      </c>
      <c r="D700" s="2" t="s">
        <v>2771</v>
      </c>
      <c r="E700" s="10">
        <f>LEN(Table1[[#This Row],[text]])-LEN(Table1[[#This Row],[Content]])</f>
        <v>-6</v>
      </c>
      <c r="F700" s="3" t="s">
        <v>2772</v>
      </c>
      <c r="G700" s="2" t="s">
        <v>4940</v>
      </c>
    </row>
    <row r="701" spans="1:7" ht="409.5" x14ac:dyDescent="0.25">
      <c r="A701" s="1" t="s">
        <v>2773</v>
      </c>
      <c r="B701" s="2" t="s">
        <v>2719</v>
      </c>
      <c r="C701" s="2" t="s">
        <v>2774</v>
      </c>
      <c r="D701" s="2" t="s">
        <v>2775</v>
      </c>
      <c r="E701" s="10">
        <f>LEN(Table1[[#This Row],[text]])-LEN(Table1[[#This Row],[Content]])</f>
        <v>1</v>
      </c>
      <c r="F701" s="3" t="s">
        <v>2776</v>
      </c>
      <c r="G701" s="2" t="s">
        <v>4941</v>
      </c>
    </row>
    <row r="702" spans="1:7" ht="409.5" x14ac:dyDescent="0.25">
      <c r="A702" s="1" t="s">
        <v>2777</v>
      </c>
      <c r="B702" s="2" t="s">
        <v>2719</v>
      </c>
      <c r="C702" s="2" t="s">
        <v>2778</v>
      </c>
      <c r="D702" s="2" t="s">
        <v>2779</v>
      </c>
      <c r="E702" s="10">
        <f>LEN(Table1[[#This Row],[text]])-LEN(Table1[[#This Row],[Content]])</f>
        <v>2</v>
      </c>
      <c r="F702" s="3" t="s">
        <v>2780</v>
      </c>
      <c r="G702" s="2" t="s">
        <v>4942</v>
      </c>
    </row>
    <row r="703" spans="1:7" ht="409.5" x14ac:dyDescent="0.25">
      <c r="A703" s="1" t="s">
        <v>2781</v>
      </c>
      <c r="B703" s="2" t="s">
        <v>2719</v>
      </c>
      <c r="C703" s="2" t="s">
        <v>2782</v>
      </c>
      <c r="D703" s="2" t="s">
        <v>2783</v>
      </c>
      <c r="E703" s="10">
        <f>LEN(Table1[[#This Row],[text]])-LEN(Table1[[#This Row],[Content]])</f>
        <v>-5</v>
      </c>
      <c r="F703" s="3" t="s">
        <v>2784</v>
      </c>
      <c r="G703" s="2" t="s">
        <v>4943</v>
      </c>
    </row>
    <row r="704" spans="1:7" ht="409.5" x14ac:dyDescent="0.25">
      <c r="A704" s="1" t="s">
        <v>2785</v>
      </c>
      <c r="B704" s="2" t="s">
        <v>2719</v>
      </c>
      <c r="C704" s="2" t="s">
        <v>2786</v>
      </c>
      <c r="D704" s="2" t="s">
        <v>2787</v>
      </c>
      <c r="E704" s="10">
        <f>LEN(Table1[[#This Row],[text]])-LEN(Table1[[#This Row],[Content]])</f>
        <v>0</v>
      </c>
      <c r="F704" s="3" t="s">
        <v>2788</v>
      </c>
      <c r="G704" s="2" t="s">
        <v>2788</v>
      </c>
    </row>
    <row r="705" spans="1:7" ht="409.5" x14ac:dyDescent="0.25">
      <c r="A705" s="1" t="s">
        <v>2789</v>
      </c>
      <c r="B705" s="2" t="s">
        <v>2719</v>
      </c>
      <c r="C705" s="2" t="s">
        <v>2790</v>
      </c>
      <c r="D705" s="2" t="s">
        <v>2791</v>
      </c>
      <c r="E705" s="10">
        <f>LEN(Table1[[#This Row],[text]])-LEN(Table1[[#This Row],[Content]])</f>
        <v>2</v>
      </c>
      <c r="F705" s="3" t="s">
        <v>2792</v>
      </c>
      <c r="G705" s="2" t="s">
        <v>4944</v>
      </c>
    </row>
    <row r="706" spans="1:7" ht="370.5" x14ac:dyDescent="0.25">
      <c r="A706" s="1" t="s">
        <v>2793</v>
      </c>
      <c r="B706" s="2" t="s">
        <v>2719</v>
      </c>
      <c r="C706" s="2" t="s">
        <v>2794</v>
      </c>
      <c r="D706" s="2" t="s">
        <v>2795</v>
      </c>
      <c r="E706" s="10">
        <f>LEN(Table1[[#This Row],[text]])-LEN(Table1[[#This Row],[Content]])</f>
        <v>0</v>
      </c>
      <c r="F706" s="3" t="s">
        <v>2796</v>
      </c>
      <c r="G706" s="2" t="s">
        <v>2796</v>
      </c>
    </row>
    <row r="707" spans="1:7" ht="409.5" x14ac:dyDescent="0.25">
      <c r="A707" s="1" t="s">
        <v>2797</v>
      </c>
      <c r="B707" s="2" t="s">
        <v>2798</v>
      </c>
      <c r="C707" s="2" t="s">
        <v>2799</v>
      </c>
      <c r="D707" s="2" t="s">
        <v>2800</v>
      </c>
      <c r="E707" s="10">
        <f>LEN(Table1[[#This Row],[text]])-LEN(Table1[[#This Row],[Content]])</f>
        <v>0</v>
      </c>
      <c r="F707" s="3" t="s">
        <v>2801</v>
      </c>
      <c r="G707" s="2" t="s">
        <v>2801</v>
      </c>
    </row>
    <row r="708" spans="1:7" ht="313.5" x14ac:dyDescent="0.25">
      <c r="A708" s="1" t="s">
        <v>2802</v>
      </c>
      <c r="B708" s="2" t="s">
        <v>2803</v>
      </c>
      <c r="C708" s="2" t="s">
        <v>2804</v>
      </c>
      <c r="D708" s="2" t="s">
        <v>2805</v>
      </c>
      <c r="E708" s="10">
        <f>LEN(Table1[[#This Row],[text]])-LEN(Table1[[#This Row],[Content]])</f>
        <v>-1</v>
      </c>
      <c r="F708" s="3" t="s">
        <v>2806</v>
      </c>
      <c r="G708" s="2" t="s">
        <v>4945</v>
      </c>
    </row>
    <row r="709" spans="1:7" ht="399" x14ac:dyDescent="0.25">
      <c r="A709" s="1" t="s">
        <v>2807</v>
      </c>
      <c r="B709" s="2" t="s">
        <v>2803</v>
      </c>
      <c r="C709" s="2" t="s">
        <v>2808</v>
      </c>
      <c r="D709" s="2" t="s">
        <v>2809</v>
      </c>
      <c r="E709" s="10">
        <f>LEN(Table1[[#This Row],[text]])-LEN(Table1[[#This Row],[Content]])</f>
        <v>1044</v>
      </c>
      <c r="F709" s="3" t="s">
        <v>2810</v>
      </c>
      <c r="G709" s="2" t="s">
        <v>4946</v>
      </c>
    </row>
    <row r="710" spans="1:7" ht="409.5" x14ac:dyDescent="0.25">
      <c r="A710" s="1" t="s">
        <v>2811</v>
      </c>
      <c r="B710" s="2" t="s">
        <v>2803</v>
      </c>
      <c r="C710" s="2" t="s">
        <v>2812</v>
      </c>
      <c r="D710" s="2" t="s">
        <v>2813</v>
      </c>
      <c r="E710" s="10">
        <f>LEN(Table1[[#This Row],[text]])-LEN(Table1[[#This Row],[Content]])</f>
        <v>2154</v>
      </c>
      <c r="F710" s="3" t="s">
        <v>2814</v>
      </c>
      <c r="G710" s="2" t="s">
        <v>4947</v>
      </c>
    </row>
    <row r="711" spans="1:7" ht="313.5" x14ac:dyDescent="0.25">
      <c r="A711" s="1" t="s">
        <v>2815</v>
      </c>
      <c r="B711" s="2" t="s">
        <v>2803</v>
      </c>
      <c r="C711" s="2" t="s">
        <v>2816</v>
      </c>
      <c r="D711" s="2" t="s">
        <v>2817</v>
      </c>
      <c r="E711" s="10">
        <f>LEN(Table1[[#This Row],[text]])-LEN(Table1[[#This Row],[Content]])</f>
        <v>391</v>
      </c>
      <c r="F711" s="3" t="s">
        <v>2818</v>
      </c>
      <c r="G711" s="2" t="s">
        <v>4948</v>
      </c>
    </row>
    <row r="712" spans="1:7" ht="409.5" x14ac:dyDescent="0.25">
      <c r="A712" s="1" t="s">
        <v>2819</v>
      </c>
      <c r="B712" s="2" t="s">
        <v>2803</v>
      </c>
      <c r="C712" s="2" t="s">
        <v>2820</v>
      </c>
      <c r="D712" s="2" t="s">
        <v>2821</v>
      </c>
      <c r="E712" s="10">
        <f>LEN(Table1[[#This Row],[text]])-LEN(Table1[[#This Row],[Content]])</f>
        <v>1142</v>
      </c>
      <c r="F712" s="3" t="s">
        <v>2822</v>
      </c>
      <c r="G712" s="2" t="s">
        <v>4949</v>
      </c>
    </row>
    <row r="713" spans="1:7" ht="370.5" x14ac:dyDescent="0.25">
      <c r="A713" s="1" t="s">
        <v>2823</v>
      </c>
      <c r="B713" s="2" t="s">
        <v>2803</v>
      </c>
      <c r="C713" s="2" t="s">
        <v>2824</v>
      </c>
      <c r="D713" s="2" t="s">
        <v>2825</v>
      </c>
      <c r="E713" s="10">
        <f>LEN(Table1[[#This Row],[text]])-LEN(Table1[[#This Row],[Content]])</f>
        <v>-2</v>
      </c>
      <c r="F713" s="3" t="s">
        <v>2826</v>
      </c>
      <c r="G713" s="2" t="s">
        <v>4950</v>
      </c>
    </row>
    <row r="714" spans="1:7" ht="270.75" x14ac:dyDescent="0.25">
      <c r="A714" s="1" t="s">
        <v>2827</v>
      </c>
      <c r="B714" s="2" t="s">
        <v>2803</v>
      </c>
      <c r="C714" s="2" t="s">
        <v>2828</v>
      </c>
      <c r="D714" s="2" t="s">
        <v>2829</v>
      </c>
      <c r="E714" s="10">
        <f>LEN(Table1[[#This Row],[text]])-LEN(Table1[[#This Row],[Content]])</f>
        <v>1</v>
      </c>
      <c r="F714" s="3" t="s">
        <v>2830</v>
      </c>
      <c r="G714" s="2" t="s">
        <v>4951</v>
      </c>
    </row>
    <row r="715" spans="1:7" ht="370.5" x14ac:dyDescent="0.25">
      <c r="A715" s="1" t="s">
        <v>2831</v>
      </c>
      <c r="B715" s="2" t="s">
        <v>2803</v>
      </c>
      <c r="C715" s="2" t="s">
        <v>2832</v>
      </c>
      <c r="D715" s="2" t="s">
        <v>2833</v>
      </c>
      <c r="E715" s="10">
        <f>LEN(Table1[[#This Row],[text]])-LEN(Table1[[#This Row],[Content]])</f>
        <v>462</v>
      </c>
      <c r="F715" s="3" t="s">
        <v>2834</v>
      </c>
      <c r="G715" s="2" t="s">
        <v>4952</v>
      </c>
    </row>
    <row r="716" spans="1:7" ht="409.5" x14ac:dyDescent="0.25">
      <c r="A716" s="1" t="s">
        <v>2835</v>
      </c>
      <c r="B716" s="2" t="s">
        <v>2803</v>
      </c>
      <c r="C716" s="2" t="s">
        <v>2836</v>
      </c>
      <c r="D716" s="2" t="s">
        <v>2837</v>
      </c>
      <c r="E716" s="10">
        <f>LEN(Table1[[#This Row],[text]])-LEN(Table1[[#This Row],[Content]])</f>
        <v>2231</v>
      </c>
      <c r="F716" s="3" t="s">
        <v>2838</v>
      </c>
      <c r="G716" s="2" t="s">
        <v>4953</v>
      </c>
    </row>
    <row r="717" spans="1:7" ht="327.75" x14ac:dyDescent="0.25">
      <c r="A717" s="1" t="s">
        <v>2839</v>
      </c>
      <c r="B717" s="2" t="s">
        <v>2803</v>
      </c>
      <c r="C717" s="2" t="s">
        <v>2840</v>
      </c>
      <c r="D717" s="2" t="s">
        <v>2841</v>
      </c>
      <c r="E717" s="10">
        <f>LEN(Table1[[#This Row],[text]])-LEN(Table1[[#This Row],[Content]])</f>
        <v>-3</v>
      </c>
      <c r="F717" s="3" t="s">
        <v>2842</v>
      </c>
      <c r="G717" s="2" t="s">
        <v>4954</v>
      </c>
    </row>
    <row r="718" spans="1:7" ht="409.5" x14ac:dyDescent="0.25">
      <c r="A718" s="1" t="s">
        <v>2843</v>
      </c>
      <c r="B718" s="2" t="s">
        <v>2803</v>
      </c>
      <c r="C718" s="2" t="s">
        <v>2844</v>
      </c>
      <c r="D718" s="2" t="s">
        <v>2845</v>
      </c>
      <c r="E718" s="10">
        <f>LEN(Table1[[#This Row],[text]])-LEN(Table1[[#This Row],[Content]])</f>
        <v>2352</v>
      </c>
      <c r="F718" s="3" t="s">
        <v>2846</v>
      </c>
      <c r="G718" s="2" t="s">
        <v>4955</v>
      </c>
    </row>
    <row r="719" spans="1:7" ht="299.25" x14ac:dyDescent="0.25">
      <c r="A719" s="1" t="s">
        <v>2847</v>
      </c>
      <c r="B719" s="2" t="s">
        <v>2803</v>
      </c>
      <c r="C719" s="2" t="s">
        <v>2848</v>
      </c>
      <c r="D719" s="2" t="s">
        <v>2849</v>
      </c>
      <c r="E719" s="10">
        <f>LEN(Table1[[#This Row],[text]])-LEN(Table1[[#This Row],[Content]])</f>
        <v>-2</v>
      </c>
      <c r="F719" s="3" t="s">
        <v>2850</v>
      </c>
      <c r="G719" s="2" t="s">
        <v>4956</v>
      </c>
    </row>
    <row r="720" spans="1:7" ht="409.5" x14ac:dyDescent="0.25">
      <c r="A720" s="1" t="s">
        <v>2851</v>
      </c>
      <c r="B720" s="2" t="s">
        <v>2803</v>
      </c>
      <c r="C720" s="2" t="s">
        <v>2852</v>
      </c>
      <c r="D720" s="2" t="s">
        <v>2853</v>
      </c>
      <c r="E720" s="10">
        <f>LEN(Table1[[#This Row],[text]])-LEN(Table1[[#This Row],[Content]])</f>
        <v>879</v>
      </c>
      <c r="F720" s="3" t="s">
        <v>2854</v>
      </c>
      <c r="G720" s="2" t="s">
        <v>4957</v>
      </c>
    </row>
    <row r="721" spans="1:7" ht="409.5" x14ac:dyDescent="0.25">
      <c r="A721" s="1" t="s">
        <v>2855</v>
      </c>
      <c r="B721" s="2" t="s">
        <v>2803</v>
      </c>
      <c r="C721" s="2" t="s">
        <v>2856</v>
      </c>
      <c r="D721" s="2" t="s">
        <v>2857</v>
      </c>
      <c r="E721" s="10">
        <f>LEN(Table1[[#This Row],[text]])-LEN(Table1[[#This Row],[Content]])</f>
        <v>1532</v>
      </c>
      <c r="F721" s="3" t="s">
        <v>2858</v>
      </c>
      <c r="G721" s="2" t="s">
        <v>4958</v>
      </c>
    </row>
    <row r="722" spans="1:7" ht="409.5" x14ac:dyDescent="0.25">
      <c r="A722" s="1" t="s">
        <v>2859</v>
      </c>
      <c r="B722" s="2" t="s">
        <v>2803</v>
      </c>
      <c r="C722" s="2" t="s">
        <v>2860</v>
      </c>
      <c r="D722" s="2" t="s">
        <v>2861</v>
      </c>
      <c r="E722" s="10">
        <f>LEN(Table1[[#This Row],[text]])-LEN(Table1[[#This Row],[Content]])</f>
        <v>8816</v>
      </c>
      <c r="F722" s="3" t="s">
        <v>2862</v>
      </c>
      <c r="G722" s="2" t="s">
        <v>4959</v>
      </c>
    </row>
    <row r="723" spans="1:7" ht="409.5" x14ac:dyDescent="0.25">
      <c r="A723" s="1" t="s">
        <v>2863</v>
      </c>
      <c r="B723" s="2" t="s">
        <v>2803</v>
      </c>
      <c r="C723" s="2" t="s">
        <v>2864</v>
      </c>
      <c r="D723" s="2" t="s">
        <v>2865</v>
      </c>
      <c r="E723" s="10">
        <f>LEN(Table1[[#This Row],[text]])-LEN(Table1[[#This Row],[Content]])</f>
        <v>1316</v>
      </c>
      <c r="F723" s="3" t="s">
        <v>2866</v>
      </c>
      <c r="G723" s="2" t="s">
        <v>4960</v>
      </c>
    </row>
    <row r="724" spans="1:7" ht="409.5" x14ac:dyDescent="0.25">
      <c r="A724" s="1" t="s">
        <v>2867</v>
      </c>
      <c r="B724" s="2" t="s">
        <v>2803</v>
      </c>
      <c r="C724" s="2" t="s">
        <v>2868</v>
      </c>
      <c r="D724" s="2" t="s">
        <v>2869</v>
      </c>
      <c r="E724" s="10">
        <f>LEN(Table1[[#This Row],[text]])-LEN(Table1[[#This Row],[Content]])</f>
        <v>2479</v>
      </c>
      <c r="F724" s="3" t="s">
        <v>2870</v>
      </c>
      <c r="G724" s="2" t="s">
        <v>4961</v>
      </c>
    </row>
    <row r="725" spans="1:7" ht="409.5" x14ac:dyDescent="0.25">
      <c r="A725" s="1" t="s">
        <v>2871</v>
      </c>
      <c r="B725" s="2" t="s">
        <v>2803</v>
      </c>
      <c r="C725" s="2" t="s">
        <v>2872</v>
      </c>
      <c r="D725" s="2" t="s">
        <v>2873</v>
      </c>
      <c r="E725" s="10">
        <f>LEN(Table1[[#This Row],[text]])-LEN(Table1[[#This Row],[Content]])</f>
        <v>1069</v>
      </c>
      <c r="F725" s="3" t="s">
        <v>2874</v>
      </c>
      <c r="G725" s="2" t="s">
        <v>4962</v>
      </c>
    </row>
    <row r="726" spans="1:7" ht="409.5" x14ac:dyDescent="0.25">
      <c r="A726" s="1" t="s">
        <v>2875</v>
      </c>
      <c r="B726" s="2" t="s">
        <v>2803</v>
      </c>
      <c r="C726" s="2" t="s">
        <v>2876</v>
      </c>
      <c r="D726" s="2" t="s">
        <v>2877</v>
      </c>
      <c r="E726" s="10">
        <f>LEN(Table1[[#This Row],[text]])-LEN(Table1[[#This Row],[Content]])</f>
        <v>1995</v>
      </c>
      <c r="F726" s="3" t="s">
        <v>2878</v>
      </c>
      <c r="G726" s="2" t="s">
        <v>4963</v>
      </c>
    </row>
    <row r="727" spans="1:7" ht="409.5" x14ac:dyDescent="0.25">
      <c r="A727" s="1" t="s">
        <v>2879</v>
      </c>
      <c r="B727" s="2" t="s">
        <v>2803</v>
      </c>
      <c r="C727" s="2" t="s">
        <v>2880</v>
      </c>
      <c r="D727" s="2" t="s">
        <v>2881</v>
      </c>
      <c r="E727" s="10">
        <f>LEN(Table1[[#This Row],[text]])-LEN(Table1[[#This Row],[Content]])</f>
        <v>767</v>
      </c>
      <c r="F727" s="3" t="s">
        <v>2882</v>
      </c>
      <c r="G727" s="2" t="s">
        <v>4964</v>
      </c>
    </row>
    <row r="728" spans="1:7" ht="409.5" x14ac:dyDescent="0.25">
      <c r="A728" s="1" t="s">
        <v>2883</v>
      </c>
      <c r="B728" s="2" t="s">
        <v>2884</v>
      </c>
      <c r="C728" s="2" t="s">
        <v>2885</v>
      </c>
      <c r="D728" s="2" t="s">
        <v>2886</v>
      </c>
      <c r="E728" s="10">
        <f>LEN(Table1[[#This Row],[text]])-LEN(Table1[[#This Row],[Content]])</f>
        <v>2044</v>
      </c>
      <c r="F728" s="3" t="s">
        <v>2887</v>
      </c>
      <c r="G728" s="2" t="s">
        <v>4965</v>
      </c>
    </row>
    <row r="729" spans="1:7" ht="409.5" x14ac:dyDescent="0.25">
      <c r="A729" s="1" t="s">
        <v>2888</v>
      </c>
      <c r="B729" s="2" t="s">
        <v>2884</v>
      </c>
      <c r="C729" s="2" t="s">
        <v>2889</v>
      </c>
      <c r="D729" s="2" t="s">
        <v>2890</v>
      </c>
      <c r="E729" s="10">
        <f>LEN(Table1[[#This Row],[text]])-LEN(Table1[[#This Row],[Content]])</f>
        <v>949</v>
      </c>
      <c r="F729" s="3" t="s">
        <v>2891</v>
      </c>
      <c r="G729" s="2" t="s">
        <v>4966</v>
      </c>
    </row>
    <row r="730" spans="1:7" ht="409.5" x14ac:dyDescent="0.25">
      <c r="A730" s="1" t="s">
        <v>2892</v>
      </c>
      <c r="B730" s="2" t="s">
        <v>2884</v>
      </c>
      <c r="C730" s="2" t="s">
        <v>2893</v>
      </c>
      <c r="D730" s="2" t="s">
        <v>2894</v>
      </c>
      <c r="E730" s="10">
        <f>LEN(Table1[[#This Row],[text]])-LEN(Table1[[#This Row],[Content]])</f>
        <v>2216</v>
      </c>
      <c r="F730" s="3" t="s">
        <v>2895</v>
      </c>
      <c r="G730" s="2" t="s">
        <v>4967</v>
      </c>
    </row>
    <row r="731" spans="1:7" ht="409.5" x14ac:dyDescent="0.25">
      <c r="A731" s="1" t="s">
        <v>2896</v>
      </c>
      <c r="B731" s="2" t="s">
        <v>2884</v>
      </c>
      <c r="C731" s="2" t="s">
        <v>2897</v>
      </c>
      <c r="D731" s="2" t="s">
        <v>711</v>
      </c>
      <c r="E731" s="10">
        <f>LEN(Table1[[#This Row],[text]])-LEN(Table1[[#This Row],[Content]])</f>
        <v>1</v>
      </c>
      <c r="F731" s="3" t="s">
        <v>2898</v>
      </c>
      <c r="G731" s="2" t="s">
        <v>4968</v>
      </c>
    </row>
    <row r="732" spans="1:7" ht="409.5" x14ac:dyDescent="0.25">
      <c r="A732" s="1" t="s">
        <v>2899</v>
      </c>
      <c r="B732" s="2" t="s">
        <v>2884</v>
      </c>
      <c r="C732" s="2" t="s">
        <v>2900</v>
      </c>
      <c r="D732" s="2" t="s">
        <v>2901</v>
      </c>
      <c r="E732" s="10">
        <f>LEN(Table1[[#This Row],[text]])-LEN(Table1[[#This Row],[Content]])</f>
        <v>1108</v>
      </c>
      <c r="F732" s="3" t="s">
        <v>2902</v>
      </c>
      <c r="G732" s="2" t="s">
        <v>4969</v>
      </c>
    </row>
    <row r="733" spans="1:7" ht="409.5" x14ac:dyDescent="0.25">
      <c r="A733" s="1" t="s">
        <v>2903</v>
      </c>
      <c r="B733" s="2" t="s">
        <v>2884</v>
      </c>
      <c r="C733" s="2" t="s">
        <v>2904</v>
      </c>
      <c r="D733" s="2" t="s">
        <v>2905</v>
      </c>
      <c r="E733" s="10">
        <f>LEN(Table1[[#This Row],[text]])-LEN(Table1[[#This Row],[Content]])</f>
        <v>3171</v>
      </c>
      <c r="F733" s="3" t="s">
        <v>2906</v>
      </c>
      <c r="G733" s="2" t="s">
        <v>4970</v>
      </c>
    </row>
    <row r="734" spans="1:7" ht="409.5" x14ac:dyDescent="0.25">
      <c r="A734" s="1" t="s">
        <v>2907</v>
      </c>
      <c r="B734" s="2" t="s">
        <v>2884</v>
      </c>
      <c r="C734" s="2" t="s">
        <v>338</v>
      </c>
      <c r="D734" s="2" t="s">
        <v>2908</v>
      </c>
      <c r="E734" s="10">
        <f>LEN(Table1[[#This Row],[text]])-LEN(Table1[[#This Row],[Content]])</f>
        <v>1645</v>
      </c>
      <c r="F734" s="3" t="s">
        <v>2909</v>
      </c>
      <c r="G734" s="2" t="s">
        <v>4971</v>
      </c>
    </row>
    <row r="735" spans="1:7" ht="409.5" x14ac:dyDescent="0.25">
      <c r="A735" s="1" t="s">
        <v>2910</v>
      </c>
      <c r="B735" s="2" t="s">
        <v>2884</v>
      </c>
      <c r="C735" s="2" t="s">
        <v>2911</v>
      </c>
      <c r="D735" s="2" t="s">
        <v>2912</v>
      </c>
      <c r="E735" s="10">
        <f>LEN(Table1[[#This Row],[text]])-LEN(Table1[[#This Row],[Content]])</f>
        <v>1812</v>
      </c>
      <c r="F735" s="3" t="s">
        <v>2913</v>
      </c>
      <c r="G735" s="2" t="s">
        <v>4972</v>
      </c>
    </row>
    <row r="736" spans="1:7" ht="409.5" x14ac:dyDescent="0.25">
      <c r="A736" s="1" t="s">
        <v>2914</v>
      </c>
      <c r="B736" s="2" t="s">
        <v>2884</v>
      </c>
      <c r="C736" s="2" t="s">
        <v>2915</v>
      </c>
      <c r="D736" s="2" t="s">
        <v>2916</v>
      </c>
      <c r="E736" s="10">
        <f>LEN(Table1[[#This Row],[text]])-LEN(Table1[[#This Row],[Content]])</f>
        <v>-2</v>
      </c>
      <c r="F736" s="3" t="s">
        <v>2917</v>
      </c>
      <c r="G736" s="2" t="s">
        <v>4973</v>
      </c>
    </row>
    <row r="737" spans="1:7" ht="409.5" x14ac:dyDescent="0.25">
      <c r="A737" s="1" t="s">
        <v>2918</v>
      </c>
      <c r="B737" s="2" t="s">
        <v>2884</v>
      </c>
      <c r="C737" s="2" t="s">
        <v>2904</v>
      </c>
      <c r="D737" s="2" t="s">
        <v>2905</v>
      </c>
      <c r="E737" s="10">
        <f>LEN(Table1[[#This Row],[text]])-LEN(Table1[[#This Row],[Content]])</f>
        <v>3581</v>
      </c>
      <c r="F737" s="3" t="s">
        <v>2906</v>
      </c>
      <c r="G737" s="2" t="s">
        <v>4974</v>
      </c>
    </row>
    <row r="738" spans="1:7" ht="409.5" x14ac:dyDescent="0.25">
      <c r="A738" s="1" t="s">
        <v>2919</v>
      </c>
      <c r="B738" s="2" t="s">
        <v>2884</v>
      </c>
      <c r="C738" s="2" t="s">
        <v>2920</v>
      </c>
      <c r="D738" s="2" t="s">
        <v>2921</v>
      </c>
      <c r="E738" s="10">
        <f>LEN(Table1[[#This Row],[text]])-LEN(Table1[[#This Row],[Content]])</f>
        <v>2313</v>
      </c>
      <c r="F738" s="3" t="s">
        <v>2922</v>
      </c>
      <c r="G738" s="2" t="s">
        <v>4975</v>
      </c>
    </row>
    <row r="739" spans="1:7" ht="409.5" x14ac:dyDescent="0.25">
      <c r="A739" s="1" t="s">
        <v>2923</v>
      </c>
      <c r="B739" s="2" t="s">
        <v>2884</v>
      </c>
      <c r="C739" s="2" t="s">
        <v>2924</v>
      </c>
      <c r="D739" s="2" t="s">
        <v>2925</v>
      </c>
      <c r="E739" s="10">
        <f>LEN(Table1[[#This Row],[text]])-LEN(Table1[[#This Row],[Content]])</f>
        <v>950</v>
      </c>
      <c r="F739" s="3" t="s">
        <v>2926</v>
      </c>
      <c r="G739" s="2" t="s">
        <v>4976</v>
      </c>
    </row>
    <row r="740" spans="1:7" ht="409.5" x14ac:dyDescent="0.25">
      <c r="A740" s="1" t="s">
        <v>2927</v>
      </c>
      <c r="B740" s="2" t="s">
        <v>2884</v>
      </c>
      <c r="C740" s="2" t="s">
        <v>2928</v>
      </c>
      <c r="D740" s="2" t="s">
        <v>2929</v>
      </c>
      <c r="E740" s="10">
        <f>LEN(Table1[[#This Row],[text]])-LEN(Table1[[#This Row],[Content]])</f>
        <v>0</v>
      </c>
      <c r="F740" s="3" t="s">
        <v>2930</v>
      </c>
      <c r="G740" s="2" t="s">
        <v>2930</v>
      </c>
    </row>
    <row r="741" spans="1:7" ht="409.5" x14ac:dyDescent="0.25">
      <c r="A741" s="1" t="s">
        <v>2931</v>
      </c>
      <c r="B741" s="2" t="s">
        <v>2884</v>
      </c>
      <c r="C741" s="2" t="s">
        <v>2932</v>
      </c>
      <c r="D741" s="2" t="s">
        <v>2933</v>
      </c>
      <c r="E741" s="10">
        <f>LEN(Table1[[#This Row],[text]])-LEN(Table1[[#This Row],[Content]])</f>
        <v>2200</v>
      </c>
      <c r="F741" s="3" t="s">
        <v>2934</v>
      </c>
      <c r="G741" s="2" t="s">
        <v>4977</v>
      </c>
    </row>
    <row r="742" spans="1:7" ht="409.5" x14ac:dyDescent="0.25">
      <c r="A742" s="1" t="s">
        <v>2935</v>
      </c>
      <c r="B742" s="2" t="s">
        <v>2884</v>
      </c>
      <c r="C742" s="2" t="s">
        <v>2936</v>
      </c>
      <c r="D742" s="2" t="s">
        <v>2937</v>
      </c>
      <c r="E742" s="10">
        <f>LEN(Table1[[#This Row],[text]])-LEN(Table1[[#This Row],[Content]])</f>
        <v>2610</v>
      </c>
      <c r="F742" s="3" t="s">
        <v>2938</v>
      </c>
      <c r="G742" s="2" t="s">
        <v>4978</v>
      </c>
    </row>
    <row r="743" spans="1:7" ht="409.5" x14ac:dyDescent="0.25">
      <c r="A743" s="1" t="s">
        <v>2939</v>
      </c>
      <c r="B743" s="2" t="s">
        <v>2884</v>
      </c>
      <c r="C743" s="2" t="s">
        <v>2940</v>
      </c>
      <c r="D743" s="2" t="s">
        <v>2941</v>
      </c>
      <c r="E743" s="10">
        <f>LEN(Table1[[#This Row],[text]])-LEN(Table1[[#This Row],[Content]])</f>
        <v>3701</v>
      </c>
      <c r="F743" s="3" t="s">
        <v>2942</v>
      </c>
      <c r="G743" s="2" t="s">
        <v>4979</v>
      </c>
    </row>
    <row r="744" spans="1:7" ht="409.5" x14ac:dyDescent="0.25">
      <c r="A744" s="1" t="s">
        <v>2943</v>
      </c>
      <c r="B744" s="2" t="s">
        <v>2884</v>
      </c>
      <c r="C744" s="2" t="s">
        <v>2944</v>
      </c>
      <c r="D744" s="2" t="s">
        <v>2945</v>
      </c>
      <c r="E744" s="10">
        <f>LEN(Table1[[#This Row],[text]])-LEN(Table1[[#This Row],[Content]])</f>
        <v>2801</v>
      </c>
      <c r="F744" s="3" t="s">
        <v>2946</v>
      </c>
      <c r="G744" s="2" t="s">
        <v>4980</v>
      </c>
    </row>
    <row r="745" spans="1:7" ht="409.5" x14ac:dyDescent="0.25">
      <c r="A745" s="1" t="s">
        <v>2947</v>
      </c>
      <c r="B745" s="2" t="s">
        <v>2884</v>
      </c>
      <c r="C745" s="2" t="s">
        <v>2948</v>
      </c>
      <c r="D745" s="2" t="s">
        <v>2949</v>
      </c>
      <c r="E745" s="10">
        <f>LEN(Table1[[#This Row],[text]])-LEN(Table1[[#This Row],[Content]])</f>
        <v>2252</v>
      </c>
      <c r="F745" s="3" t="s">
        <v>2950</v>
      </c>
      <c r="G745" s="2" t="s">
        <v>4981</v>
      </c>
    </row>
    <row r="746" spans="1:7" ht="384.75" x14ac:dyDescent="0.25">
      <c r="A746" s="1" t="s">
        <v>2951</v>
      </c>
      <c r="B746" s="2" t="s">
        <v>2884</v>
      </c>
      <c r="C746" s="2" t="s">
        <v>2952</v>
      </c>
      <c r="D746" s="2" t="s">
        <v>2953</v>
      </c>
      <c r="E746" s="10">
        <f>LEN(Table1[[#This Row],[text]])-LEN(Table1[[#This Row],[Content]])</f>
        <v>0</v>
      </c>
      <c r="F746" s="3" t="s">
        <v>2954</v>
      </c>
      <c r="G746" s="2" t="s">
        <v>2954</v>
      </c>
    </row>
    <row r="747" spans="1:7" ht="409.5" x14ac:dyDescent="0.25">
      <c r="A747" s="1" t="s">
        <v>2955</v>
      </c>
      <c r="B747" s="2" t="s">
        <v>2884</v>
      </c>
      <c r="C747" s="2" t="s">
        <v>2956</v>
      </c>
      <c r="D747" s="2" t="s">
        <v>2957</v>
      </c>
      <c r="E747" s="10">
        <f>LEN(Table1[[#This Row],[text]])-LEN(Table1[[#This Row],[Content]])</f>
        <v>-4</v>
      </c>
      <c r="F747" s="3" t="s">
        <v>2958</v>
      </c>
      <c r="G747" s="2" t="s">
        <v>4982</v>
      </c>
    </row>
    <row r="748" spans="1:7" ht="409.5" x14ac:dyDescent="0.25">
      <c r="A748" s="1" t="s">
        <v>2959</v>
      </c>
      <c r="B748" s="2" t="s">
        <v>2960</v>
      </c>
      <c r="C748" s="2" t="s">
        <v>2961</v>
      </c>
      <c r="D748" s="2" t="s">
        <v>2962</v>
      </c>
      <c r="E748" s="10">
        <f>LEN(Table1[[#This Row],[text]])-LEN(Table1[[#This Row],[Content]])</f>
        <v>1500</v>
      </c>
      <c r="F748" s="3" t="s">
        <v>2963</v>
      </c>
      <c r="G748" s="2" t="s">
        <v>4983</v>
      </c>
    </row>
    <row r="749" spans="1:7" ht="409.5" x14ac:dyDescent="0.25">
      <c r="A749" s="1" t="s">
        <v>2964</v>
      </c>
      <c r="B749" s="2" t="s">
        <v>2960</v>
      </c>
      <c r="C749" s="2" t="s">
        <v>2965</v>
      </c>
      <c r="D749" s="2" t="s">
        <v>2966</v>
      </c>
      <c r="E749" s="10">
        <f>LEN(Table1[[#This Row],[text]])-LEN(Table1[[#This Row],[Content]])</f>
        <v>879</v>
      </c>
      <c r="F749" s="3" t="s">
        <v>2967</v>
      </c>
      <c r="G749" s="2" t="s">
        <v>4984</v>
      </c>
    </row>
    <row r="750" spans="1:7" ht="409.5" x14ac:dyDescent="0.25">
      <c r="A750" s="1" t="s">
        <v>2968</v>
      </c>
      <c r="B750" s="2" t="s">
        <v>2960</v>
      </c>
      <c r="C750" s="2" t="s">
        <v>2969</v>
      </c>
      <c r="D750" s="2" t="s">
        <v>2970</v>
      </c>
      <c r="E750" s="10">
        <f>LEN(Table1[[#This Row],[text]])-LEN(Table1[[#This Row],[Content]])</f>
        <v>3411</v>
      </c>
      <c r="F750" s="3" t="s">
        <v>2971</v>
      </c>
      <c r="G750" s="2" t="s">
        <v>4985</v>
      </c>
    </row>
    <row r="751" spans="1:7" ht="409.5" x14ac:dyDescent="0.25">
      <c r="A751" s="1" t="s">
        <v>2972</v>
      </c>
      <c r="B751" s="2" t="s">
        <v>2960</v>
      </c>
      <c r="C751" s="2" t="s">
        <v>2973</v>
      </c>
      <c r="D751" s="2" t="s">
        <v>2974</v>
      </c>
      <c r="E751" s="10">
        <f>LEN(Table1[[#This Row],[text]])-LEN(Table1[[#This Row],[Content]])</f>
        <v>1495</v>
      </c>
      <c r="F751" s="3" t="s">
        <v>2975</v>
      </c>
      <c r="G751" s="2" t="s">
        <v>4986</v>
      </c>
    </row>
    <row r="752" spans="1:7" ht="409.5" x14ac:dyDescent="0.25">
      <c r="A752" s="1" t="s">
        <v>2976</v>
      </c>
      <c r="B752" s="2" t="s">
        <v>2960</v>
      </c>
      <c r="C752" s="2" t="s">
        <v>2977</v>
      </c>
      <c r="D752" s="2" t="s">
        <v>2978</v>
      </c>
      <c r="E752" s="10">
        <f>LEN(Table1[[#This Row],[text]])-LEN(Table1[[#This Row],[Content]])</f>
        <v>1436</v>
      </c>
      <c r="F752" s="3" t="s">
        <v>2979</v>
      </c>
      <c r="G752" s="2" t="s">
        <v>4987</v>
      </c>
    </row>
    <row r="753" spans="1:7" ht="409.5" x14ac:dyDescent="0.25">
      <c r="A753" s="1" t="s">
        <v>2980</v>
      </c>
      <c r="B753" s="2" t="s">
        <v>2960</v>
      </c>
      <c r="C753" s="2" t="s">
        <v>2981</v>
      </c>
      <c r="D753" s="2" t="s">
        <v>2982</v>
      </c>
      <c r="E753" s="10">
        <f>LEN(Table1[[#This Row],[text]])-LEN(Table1[[#This Row],[Content]])</f>
        <v>1114</v>
      </c>
      <c r="F753" s="3" t="s">
        <v>2983</v>
      </c>
      <c r="G753" s="2" t="s">
        <v>4988</v>
      </c>
    </row>
    <row r="754" spans="1:7" ht="409.5" x14ac:dyDescent="0.25">
      <c r="A754" s="1" t="s">
        <v>2984</v>
      </c>
      <c r="B754" s="2" t="s">
        <v>2960</v>
      </c>
      <c r="C754" s="2" t="s">
        <v>2985</v>
      </c>
      <c r="D754" s="2" t="s">
        <v>2986</v>
      </c>
      <c r="E754" s="10">
        <f>LEN(Table1[[#This Row],[text]])-LEN(Table1[[#This Row],[Content]])</f>
        <v>-4</v>
      </c>
      <c r="F754" s="3" t="s">
        <v>2987</v>
      </c>
      <c r="G754" s="2" t="s">
        <v>4989</v>
      </c>
    </row>
    <row r="755" spans="1:7" ht="409.5" x14ac:dyDescent="0.25">
      <c r="A755" s="1" t="s">
        <v>2988</v>
      </c>
      <c r="B755" s="2" t="s">
        <v>2960</v>
      </c>
      <c r="C755" s="2" t="s">
        <v>2989</v>
      </c>
      <c r="D755" s="2" t="s">
        <v>2990</v>
      </c>
      <c r="E755" s="10">
        <f>LEN(Table1[[#This Row],[text]])-LEN(Table1[[#This Row],[Content]])</f>
        <v>1466</v>
      </c>
      <c r="F755" s="3" t="s">
        <v>2991</v>
      </c>
      <c r="G755" s="2" t="s">
        <v>4990</v>
      </c>
    </row>
    <row r="756" spans="1:7" ht="409.5" x14ac:dyDescent="0.25">
      <c r="A756" s="1" t="s">
        <v>2992</v>
      </c>
      <c r="B756" s="2" t="s">
        <v>2960</v>
      </c>
      <c r="C756" s="2" t="s">
        <v>2993</v>
      </c>
      <c r="D756" s="2" t="s">
        <v>2994</v>
      </c>
      <c r="E756" s="10">
        <f>LEN(Table1[[#This Row],[text]])-LEN(Table1[[#This Row],[Content]])</f>
        <v>3104</v>
      </c>
      <c r="F756" s="3" t="s">
        <v>2995</v>
      </c>
      <c r="G756" s="2" t="s">
        <v>4991</v>
      </c>
    </row>
    <row r="757" spans="1:7" ht="313.5" x14ac:dyDescent="0.25">
      <c r="A757" s="1" t="s">
        <v>2996</v>
      </c>
      <c r="B757" s="2" t="s">
        <v>2960</v>
      </c>
      <c r="C757" s="2" t="s">
        <v>2997</v>
      </c>
      <c r="D757" s="2" t="s">
        <v>2998</v>
      </c>
      <c r="E757" s="10">
        <f>LEN(Table1[[#This Row],[text]])-LEN(Table1[[#This Row],[Content]])</f>
        <v>-2</v>
      </c>
      <c r="F757" s="3" t="s">
        <v>2999</v>
      </c>
      <c r="G757" s="2" t="s">
        <v>4992</v>
      </c>
    </row>
    <row r="758" spans="1:7" ht="409.5" x14ac:dyDescent="0.25">
      <c r="A758" s="1" t="s">
        <v>3000</v>
      </c>
      <c r="B758" s="2" t="s">
        <v>2960</v>
      </c>
      <c r="C758" s="2" t="s">
        <v>3001</v>
      </c>
      <c r="D758" s="2" t="s">
        <v>3002</v>
      </c>
      <c r="E758" s="10">
        <f>LEN(Table1[[#This Row],[text]])-LEN(Table1[[#This Row],[Content]])</f>
        <v>2610</v>
      </c>
      <c r="F758" s="3" t="s">
        <v>3003</v>
      </c>
      <c r="G758" s="2" t="s">
        <v>4993</v>
      </c>
    </row>
    <row r="759" spans="1:7" ht="409.5" x14ac:dyDescent="0.25">
      <c r="A759" s="1" t="s">
        <v>3004</v>
      </c>
      <c r="B759" s="2" t="s">
        <v>2960</v>
      </c>
      <c r="C759" s="2" t="s">
        <v>3005</v>
      </c>
      <c r="D759" s="2" t="s">
        <v>3006</v>
      </c>
      <c r="E759" s="10">
        <f>LEN(Table1[[#This Row],[text]])-LEN(Table1[[#This Row],[Content]])</f>
        <v>1504</v>
      </c>
      <c r="F759" s="3" t="s">
        <v>3007</v>
      </c>
      <c r="G759" s="2" t="s">
        <v>4994</v>
      </c>
    </row>
    <row r="760" spans="1:7" ht="356.25" x14ac:dyDescent="0.25">
      <c r="A760" s="1" t="s">
        <v>3008</v>
      </c>
      <c r="B760" s="2" t="s">
        <v>2960</v>
      </c>
      <c r="C760" s="2" t="s">
        <v>3009</v>
      </c>
      <c r="D760" s="2" t="s">
        <v>3010</v>
      </c>
      <c r="E760" s="10">
        <f>LEN(Table1[[#This Row],[text]])-LEN(Table1[[#This Row],[Content]])</f>
        <v>-3</v>
      </c>
      <c r="F760" s="3" t="s">
        <v>3011</v>
      </c>
      <c r="G760" s="2" t="s">
        <v>4995</v>
      </c>
    </row>
    <row r="761" spans="1:7" ht="409.5" x14ac:dyDescent="0.25">
      <c r="A761" s="1" t="s">
        <v>3012</v>
      </c>
      <c r="B761" s="2" t="s">
        <v>2960</v>
      </c>
      <c r="C761" s="2" t="s">
        <v>3013</v>
      </c>
      <c r="D761" s="2" t="s">
        <v>3014</v>
      </c>
      <c r="E761" s="10">
        <f>LEN(Table1[[#This Row],[text]])-LEN(Table1[[#This Row],[Content]])</f>
        <v>3012</v>
      </c>
      <c r="F761" s="3" t="s">
        <v>3015</v>
      </c>
      <c r="G761" s="2" t="s">
        <v>4996</v>
      </c>
    </row>
    <row r="762" spans="1:7" ht="409.5" x14ac:dyDescent="0.25">
      <c r="A762" s="1" t="s">
        <v>3016</v>
      </c>
      <c r="B762" s="2" t="s">
        <v>2960</v>
      </c>
      <c r="C762" s="2" t="s">
        <v>3017</v>
      </c>
      <c r="D762" s="2" t="s">
        <v>3018</v>
      </c>
      <c r="E762" s="10">
        <f>LEN(Table1[[#This Row],[text]])-LEN(Table1[[#This Row],[Content]])</f>
        <v>1113</v>
      </c>
      <c r="F762" s="3" t="s">
        <v>3019</v>
      </c>
      <c r="G762" s="2" t="s">
        <v>4997</v>
      </c>
    </row>
    <row r="763" spans="1:7" ht="409.5" x14ac:dyDescent="0.25">
      <c r="A763" s="1" t="s">
        <v>3020</v>
      </c>
      <c r="B763" s="2" t="s">
        <v>2960</v>
      </c>
      <c r="C763" s="2" t="s">
        <v>3021</v>
      </c>
      <c r="D763" s="2" t="s">
        <v>3022</v>
      </c>
      <c r="E763" s="10">
        <f>LEN(Table1[[#This Row],[text]])-LEN(Table1[[#This Row],[Content]])</f>
        <v>2182</v>
      </c>
      <c r="F763" s="3" t="s">
        <v>4364</v>
      </c>
      <c r="G763" s="2" t="s">
        <v>4998</v>
      </c>
    </row>
    <row r="764" spans="1:7" ht="409.5" x14ac:dyDescent="0.25">
      <c r="A764" s="1" t="s">
        <v>3023</v>
      </c>
      <c r="B764" s="2" t="s">
        <v>2960</v>
      </c>
      <c r="C764" s="2" t="s">
        <v>3024</v>
      </c>
      <c r="D764" s="2" t="s">
        <v>3025</v>
      </c>
      <c r="E764" s="10">
        <f>LEN(Table1[[#This Row],[text]])-LEN(Table1[[#This Row],[Content]])</f>
        <v>921</v>
      </c>
      <c r="F764" s="3" t="s">
        <v>3026</v>
      </c>
      <c r="G764" s="2" t="s">
        <v>4999</v>
      </c>
    </row>
    <row r="765" spans="1:7" ht="409.5" x14ac:dyDescent="0.25">
      <c r="A765" s="1" t="s">
        <v>3027</v>
      </c>
      <c r="B765" s="2" t="s">
        <v>2960</v>
      </c>
      <c r="C765" s="2" t="s">
        <v>3028</v>
      </c>
      <c r="D765" s="2" t="s">
        <v>3029</v>
      </c>
      <c r="E765" s="10">
        <f>LEN(Table1[[#This Row],[text]])-LEN(Table1[[#This Row],[Content]])</f>
        <v>2998</v>
      </c>
      <c r="F765" s="3" t="s">
        <v>3030</v>
      </c>
      <c r="G765" s="2" t="s">
        <v>5000</v>
      </c>
    </row>
    <row r="766" spans="1:7" ht="409.5" x14ac:dyDescent="0.25">
      <c r="A766" s="1" t="s">
        <v>3031</v>
      </c>
      <c r="B766" s="2" t="s">
        <v>2960</v>
      </c>
      <c r="C766" s="2" t="s">
        <v>3032</v>
      </c>
      <c r="D766" s="2" t="s">
        <v>3033</v>
      </c>
      <c r="E766" s="10">
        <f>LEN(Table1[[#This Row],[text]])-LEN(Table1[[#This Row],[Content]])</f>
        <v>3821</v>
      </c>
      <c r="F766" s="3" t="s">
        <v>3034</v>
      </c>
      <c r="G766" s="2" t="s">
        <v>5001</v>
      </c>
    </row>
    <row r="767" spans="1:7" ht="409.5" x14ac:dyDescent="0.25">
      <c r="A767" s="1" t="s">
        <v>3035</v>
      </c>
      <c r="B767" s="2" t="s">
        <v>2960</v>
      </c>
      <c r="C767" s="2" t="s">
        <v>3036</v>
      </c>
      <c r="D767" s="2" t="s">
        <v>3037</v>
      </c>
      <c r="E767" s="10">
        <f>LEN(Table1[[#This Row],[text]])-LEN(Table1[[#This Row],[Content]])</f>
        <v>657</v>
      </c>
      <c r="F767" s="3" t="s">
        <v>4365</v>
      </c>
      <c r="G767" s="2" t="s">
        <v>5002</v>
      </c>
    </row>
    <row r="768" spans="1:7" ht="409.5" x14ac:dyDescent="0.25">
      <c r="A768" s="1" t="s">
        <v>3038</v>
      </c>
      <c r="B768" s="2" t="s">
        <v>3039</v>
      </c>
      <c r="C768" s="2" t="s">
        <v>3040</v>
      </c>
      <c r="D768" s="2" t="s">
        <v>3041</v>
      </c>
      <c r="E768" s="10">
        <f>LEN(Table1[[#This Row],[text]])-LEN(Table1[[#This Row],[Content]])</f>
        <v>-8</v>
      </c>
      <c r="F768" s="3" t="s">
        <v>3042</v>
      </c>
      <c r="G768" s="2" t="s">
        <v>5003</v>
      </c>
    </row>
    <row r="769" spans="1:7" ht="409.5" x14ac:dyDescent="0.25">
      <c r="A769" s="1" t="s">
        <v>3043</v>
      </c>
      <c r="B769" s="2" t="s">
        <v>3039</v>
      </c>
      <c r="C769" s="2" t="s">
        <v>3044</v>
      </c>
      <c r="D769" s="2" t="s">
        <v>3045</v>
      </c>
      <c r="E769" s="10">
        <f>LEN(Table1[[#This Row],[text]])-LEN(Table1[[#This Row],[Content]])</f>
        <v>-4</v>
      </c>
      <c r="F769" s="3" t="s">
        <v>3046</v>
      </c>
      <c r="G769" s="2" t="s">
        <v>5004</v>
      </c>
    </row>
    <row r="770" spans="1:7" ht="409.5" x14ac:dyDescent="0.25">
      <c r="A770" s="1" t="s">
        <v>3047</v>
      </c>
      <c r="B770" s="2" t="s">
        <v>3039</v>
      </c>
      <c r="C770" s="2" t="s">
        <v>3048</v>
      </c>
      <c r="D770" s="2" t="s">
        <v>3049</v>
      </c>
      <c r="E770" s="10">
        <f>LEN(Table1[[#This Row],[text]])-LEN(Table1[[#This Row],[Content]])</f>
        <v>2</v>
      </c>
      <c r="F770" s="3" t="s">
        <v>3050</v>
      </c>
      <c r="G770" s="2" t="s">
        <v>5005</v>
      </c>
    </row>
    <row r="771" spans="1:7" ht="409.5" x14ac:dyDescent="0.25">
      <c r="A771" s="1" t="s">
        <v>3051</v>
      </c>
      <c r="B771" s="2" t="s">
        <v>3039</v>
      </c>
      <c r="C771" s="2" t="s">
        <v>3052</v>
      </c>
      <c r="D771" s="2" t="s">
        <v>3053</v>
      </c>
      <c r="E771" s="10">
        <f>LEN(Table1[[#This Row],[text]])-LEN(Table1[[#This Row],[Content]])</f>
        <v>2</v>
      </c>
      <c r="F771" s="3" t="s">
        <v>3054</v>
      </c>
      <c r="G771" s="2" t="s">
        <v>5006</v>
      </c>
    </row>
    <row r="772" spans="1:7" ht="409.5" x14ac:dyDescent="0.25">
      <c r="A772" s="1" t="s">
        <v>3055</v>
      </c>
      <c r="B772" s="2" t="s">
        <v>3039</v>
      </c>
      <c r="C772" s="2" t="s">
        <v>3056</v>
      </c>
      <c r="D772" s="2" t="s">
        <v>3057</v>
      </c>
      <c r="E772" s="10">
        <f>LEN(Table1[[#This Row],[text]])-LEN(Table1[[#This Row],[Content]])</f>
        <v>2</v>
      </c>
      <c r="F772" s="3" t="s">
        <v>3058</v>
      </c>
      <c r="G772" s="2" t="s">
        <v>5007</v>
      </c>
    </row>
    <row r="773" spans="1:7" ht="409.5" x14ac:dyDescent="0.25">
      <c r="A773" s="1" t="s">
        <v>3059</v>
      </c>
      <c r="B773" s="2" t="s">
        <v>3039</v>
      </c>
      <c r="C773" s="2" t="s">
        <v>3060</v>
      </c>
      <c r="D773" s="2" t="s">
        <v>3061</v>
      </c>
      <c r="E773" s="10">
        <f>LEN(Table1[[#This Row],[text]])-LEN(Table1[[#This Row],[Content]])</f>
        <v>1</v>
      </c>
      <c r="F773" s="3" t="s">
        <v>3062</v>
      </c>
      <c r="G773" s="2" t="s">
        <v>5008</v>
      </c>
    </row>
    <row r="774" spans="1:7" ht="270.75" x14ac:dyDescent="0.25">
      <c r="A774" s="1" t="s">
        <v>3063</v>
      </c>
      <c r="B774" s="2" t="s">
        <v>3039</v>
      </c>
      <c r="C774" s="2" t="s">
        <v>3064</v>
      </c>
      <c r="D774" s="2" t="s">
        <v>3065</v>
      </c>
      <c r="E774" s="10">
        <f>LEN(Table1[[#This Row],[text]])-LEN(Table1[[#This Row],[Content]])</f>
        <v>2</v>
      </c>
      <c r="F774" s="3" t="s">
        <v>3066</v>
      </c>
      <c r="G774" s="2" t="s">
        <v>5009</v>
      </c>
    </row>
    <row r="775" spans="1:7" ht="399" x14ac:dyDescent="0.25">
      <c r="A775" s="1" t="s">
        <v>3067</v>
      </c>
      <c r="B775" s="2" t="s">
        <v>3039</v>
      </c>
      <c r="C775" s="2" t="s">
        <v>3068</v>
      </c>
      <c r="D775" s="2" t="s">
        <v>3069</v>
      </c>
      <c r="E775" s="10">
        <f>LEN(Table1[[#This Row],[text]])-LEN(Table1[[#This Row],[Content]])</f>
        <v>2</v>
      </c>
      <c r="F775" s="3" t="s">
        <v>3070</v>
      </c>
      <c r="G775" s="2" t="s">
        <v>5010</v>
      </c>
    </row>
    <row r="776" spans="1:7" ht="384.75" x14ac:dyDescent="0.25">
      <c r="A776" s="1" t="s">
        <v>3071</v>
      </c>
      <c r="B776" s="2" t="s">
        <v>3039</v>
      </c>
      <c r="C776" s="2" t="s">
        <v>3072</v>
      </c>
      <c r="D776" s="2" t="s">
        <v>3073</v>
      </c>
      <c r="E776" s="10">
        <f>LEN(Table1[[#This Row],[text]])-LEN(Table1[[#This Row],[Content]])</f>
        <v>2</v>
      </c>
      <c r="F776" s="3" t="s">
        <v>3074</v>
      </c>
      <c r="G776" s="2" t="s">
        <v>5011</v>
      </c>
    </row>
    <row r="777" spans="1:7" ht="409.5" x14ac:dyDescent="0.25">
      <c r="A777" s="1" t="s">
        <v>3075</v>
      </c>
      <c r="B777" s="2" t="s">
        <v>3039</v>
      </c>
      <c r="C777" s="2" t="s">
        <v>3076</v>
      </c>
      <c r="D777" s="2" t="s">
        <v>3077</v>
      </c>
      <c r="E777" s="10">
        <f>LEN(Table1[[#This Row],[text]])-LEN(Table1[[#This Row],[Content]])</f>
        <v>2</v>
      </c>
      <c r="F777" s="3" t="s">
        <v>3078</v>
      </c>
      <c r="G777" s="2" t="s">
        <v>5012</v>
      </c>
    </row>
    <row r="778" spans="1:7" ht="409.5" x14ac:dyDescent="0.25">
      <c r="A778" s="1" t="s">
        <v>3079</v>
      </c>
      <c r="B778" s="2" t="s">
        <v>3039</v>
      </c>
      <c r="C778" s="2" t="s">
        <v>3080</v>
      </c>
      <c r="D778" s="2" t="s">
        <v>3081</v>
      </c>
      <c r="E778" s="10">
        <f>LEN(Table1[[#This Row],[text]])-LEN(Table1[[#This Row],[Content]])</f>
        <v>2</v>
      </c>
      <c r="F778" s="3" t="s">
        <v>3082</v>
      </c>
      <c r="G778" s="2" t="s">
        <v>5013</v>
      </c>
    </row>
    <row r="779" spans="1:7" ht="327.75" x14ac:dyDescent="0.25">
      <c r="A779" s="1" t="s">
        <v>3083</v>
      </c>
      <c r="B779" s="2" t="s">
        <v>3039</v>
      </c>
      <c r="C779" s="2" t="s">
        <v>3084</v>
      </c>
      <c r="D779" s="2" t="s">
        <v>3085</v>
      </c>
      <c r="E779" s="10">
        <f>LEN(Table1[[#This Row],[text]])-LEN(Table1[[#This Row],[Content]])</f>
        <v>2</v>
      </c>
      <c r="F779" s="3" t="s">
        <v>3086</v>
      </c>
      <c r="G779" s="2" t="s">
        <v>5014</v>
      </c>
    </row>
    <row r="780" spans="1:7" ht="213.75" x14ac:dyDescent="0.25">
      <c r="A780" s="1" t="s">
        <v>3087</v>
      </c>
      <c r="B780" s="2" t="s">
        <v>3039</v>
      </c>
      <c r="C780" s="2" t="s">
        <v>3088</v>
      </c>
      <c r="D780" s="2" t="s">
        <v>3089</v>
      </c>
      <c r="E780" s="10">
        <f>LEN(Table1[[#This Row],[text]])-LEN(Table1[[#This Row],[Content]])</f>
        <v>2</v>
      </c>
      <c r="F780" s="3" t="s">
        <v>3090</v>
      </c>
      <c r="G780" s="2" t="s">
        <v>5015</v>
      </c>
    </row>
    <row r="781" spans="1:7" ht="409.5" x14ac:dyDescent="0.25">
      <c r="A781" s="1" t="s">
        <v>3091</v>
      </c>
      <c r="B781" s="2" t="s">
        <v>3039</v>
      </c>
      <c r="C781" s="2" t="s">
        <v>3092</v>
      </c>
      <c r="D781" s="2" t="s">
        <v>3093</v>
      </c>
      <c r="E781" s="10">
        <f>LEN(Table1[[#This Row],[text]])-LEN(Table1[[#This Row],[Content]])</f>
        <v>2</v>
      </c>
      <c r="F781" s="3" t="s">
        <v>3094</v>
      </c>
      <c r="G781" s="2" t="s">
        <v>5016</v>
      </c>
    </row>
    <row r="782" spans="1:7" ht="409.5" x14ac:dyDescent="0.25">
      <c r="A782" s="1" t="s">
        <v>3095</v>
      </c>
      <c r="B782" s="2" t="s">
        <v>3039</v>
      </c>
      <c r="C782" s="2" t="s">
        <v>3096</v>
      </c>
      <c r="D782" s="2" t="s">
        <v>3097</v>
      </c>
      <c r="E782" s="10">
        <f>LEN(Table1[[#This Row],[text]])-LEN(Table1[[#This Row],[Content]])</f>
        <v>2</v>
      </c>
      <c r="F782" s="3" t="s">
        <v>3098</v>
      </c>
      <c r="G782" s="2" t="s">
        <v>5017</v>
      </c>
    </row>
    <row r="783" spans="1:7" ht="409.5" x14ac:dyDescent="0.25">
      <c r="A783" s="1" t="s">
        <v>3099</v>
      </c>
      <c r="B783" s="2" t="s">
        <v>3039</v>
      </c>
      <c r="C783" s="2" t="s">
        <v>3100</v>
      </c>
      <c r="D783" s="2" t="s">
        <v>3101</v>
      </c>
      <c r="E783" s="10">
        <f>LEN(Table1[[#This Row],[text]])-LEN(Table1[[#This Row],[Content]])</f>
        <v>3</v>
      </c>
      <c r="F783" s="3" t="s">
        <v>3102</v>
      </c>
      <c r="G783" s="2" t="s">
        <v>5018</v>
      </c>
    </row>
    <row r="784" spans="1:7" ht="384.75" x14ac:dyDescent="0.25">
      <c r="A784" s="1" t="s">
        <v>3103</v>
      </c>
      <c r="B784" s="2" t="s">
        <v>3039</v>
      </c>
      <c r="C784" s="2" t="s">
        <v>3104</v>
      </c>
      <c r="D784" s="2" t="s">
        <v>3105</v>
      </c>
      <c r="E784" s="10">
        <f>LEN(Table1[[#This Row],[text]])-LEN(Table1[[#This Row],[Content]])</f>
        <v>2</v>
      </c>
      <c r="F784" s="3" t="s">
        <v>3106</v>
      </c>
      <c r="G784" s="2" t="s">
        <v>5019</v>
      </c>
    </row>
    <row r="785" spans="1:7" ht="370.5" x14ac:dyDescent="0.25">
      <c r="A785" s="1" t="s">
        <v>3107</v>
      </c>
      <c r="B785" s="2" t="s">
        <v>3039</v>
      </c>
      <c r="C785" s="2" t="s">
        <v>3108</v>
      </c>
      <c r="D785" s="2" t="s">
        <v>3109</v>
      </c>
      <c r="E785" s="10">
        <f>LEN(Table1[[#This Row],[text]])-LEN(Table1[[#This Row],[Content]])</f>
        <v>2</v>
      </c>
      <c r="F785" s="3" t="s">
        <v>3110</v>
      </c>
      <c r="G785" s="2" t="s">
        <v>5020</v>
      </c>
    </row>
    <row r="786" spans="1:7" ht="409.5" x14ac:dyDescent="0.25">
      <c r="A786" s="1" t="s">
        <v>3111</v>
      </c>
      <c r="B786" s="2" t="s">
        <v>3039</v>
      </c>
      <c r="C786" s="2" t="s">
        <v>3112</v>
      </c>
      <c r="D786" s="2" t="s">
        <v>3113</v>
      </c>
      <c r="E786" s="10">
        <f>LEN(Table1[[#This Row],[text]])-LEN(Table1[[#This Row],[Content]])</f>
        <v>-5</v>
      </c>
      <c r="F786" s="3" t="s">
        <v>3114</v>
      </c>
      <c r="G786" s="2" t="s">
        <v>5021</v>
      </c>
    </row>
    <row r="787" spans="1:7" ht="327.75" x14ac:dyDescent="0.25">
      <c r="A787" s="1" t="s">
        <v>3115</v>
      </c>
      <c r="B787" s="2" t="s">
        <v>3039</v>
      </c>
      <c r="C787" s="2" t="s">
        <v>3116</v>
      </c>
      <c r="D787" s="2" t="s">
        <v>3117</v>
      </c>
      <c r="E787" s="10">
        <f>LEN(Table1[[#This Row],[text]])-LEN(Table1[[#This Row],[Content]])</f>
        <v>2</v>
      </c>
      <c r="F787" s="3" t="s">
        <v>3118</v>
      </c>
      <c r="G787" s="2" t="s">
        <v>5022</v>
      </c>
    </row>
    <row r="788" spans="1:7" ht="409.5" x14ac:dyDescent="0.25">
      <c r="A788" s="1" t="s">
        <v>3119</v>
      </c>
      <c r="B788" s="2" t="s">
        <v>3120</v>
      </c>
      <c r="C788" s="2" t="s">
        <v>3121</v>
      </c>
      <c r="D788" s="2" t="s">
        <v>3122</v>
      </c>
      <c r="E788" s="10">
        <f>LEN(Table1[[#This Row],[text]])-LEN(Table1[[#This Row],[Content]])</f>
        <v>-1</v>
      </c>
      <c r="F788" s="3" t="s">
        <v>3123</v>
      </c>
      <c r="G788" s="2" t="s">
        <v>5023</v>
      </c>
    </row>
    <row r="789" spans="1:7" ht="409.5" x14ac:dyDescent="0.25">
      <c r="A789" s="1" t="s">
        <v>3124</v>
      </c>
      <c r="B789" s="2" t="s">
        <v>3120</v>
      </c>
      <c r="C789" s="2" t="s">
        <v>3125</v>
      </c>
      <c r="D789" s="2" t="s">
        <v>3126</v>
      </c>
      <c r="E789" s="10">
        <f>LEN(Table1[[#This Row],[text]])-LEN(Table1[[#This Row],[Content]])</f>
        <v>0</v>
      </c>
      <c r="F789" s="3" t="s">
        <v>3127</v>
      </c>
      <c r="G789" s="2" t="s">
        <v>3127</v>
      </c>
    </row>
    <row r="790" spans="1:7" ht="409.5" x14ac:dyDescent="0.25">
      <c r="A790" s="1" t="s">
        <v>3128</v>
      </c>
      <c r="B790" s="2" t="s">
        <v>3120</v>
      </c>
      <c r="C790" s="2" t="s">
        <v>3129</v>
      </c>
      <c r="D790" s="2" t="s">
        <v>3130</v>
      </c>
      <c r="E790" s="10">
        <f>LEN(Table1[[#This Row],[text]])-LEN(Table1[[#This Row],[Content]])</f>
        <v>0</v>
      </c>
      <c r="F790" s="3" t="s">
        <v>3131</v>
      </c>
      <c r="G790" s="2" t="s">
        <v>3131</v>
      </c>
    </row>
    <row r="791" spans="1:7" ht="409.5" x14ac:dyDescent="0.25">
      <c r="A791" s="1" t="s">
        <v>3132</v>
      </c>
      <c r="B791" s="2" t="s">
        <v>3120</v>
      </c>
      <c r="C791" s="2" t="s">
        <v>3133</v>
      </c>
      <c r="D791" s="2" t="s">
        <v>3134</v>
      </c>
      <c r="E791" s="10">
        <f>LEN(Table1[[#This Row],[text]])-LEN(Table1[[#This Row],[Content]])</f>
        <v>0</v>
      </c>
      <c r="F791" s="3" t="s">
        <v>3135</v>
      </c>
      <c r="G791" s="2" t="s">
        <v>5024</v>
      </c>
    </row>
    <row r="792" spans="1:7" ht="409.5" x14ac:dyDescent="0.25">
      <c r="A792" s="1" t="s">
        <v>3136</v>
      </c>
      <c r="B792" s="2" t="s">
        <v>3120</v>
      </c>
      <c r="C792" s="2" t="s">
        <v>3137</v>
      </c>
      <c r="D792" s="2" t="s">
        <v>3138</v>
      </c>
      <c r="E792" s="10">
        <f>LEN(Table1[[#This Row],[text]])-LEN(Table1[[#This Row],[Content]])</f>
        <v>1</v>
      </c>
      <c r="F792" s="3" t="s">
        <v>3139</v>
      </c>
      <c r="G792" s="2" t="s">
        <v>5025</v>
      </c>
    </row>
    <row r="793" spans="1:7" ht="409.5" x14ac:dyDescent="0.25">
      <c r="A793" s="1" t="s">
        <v>3140</v>
      </c>
      <c r="B793" s="2" t="s">
        <v>3120</v>
      </c>
      <c r="C793" s="2" t="s">
        <v>3141</v>
      </c>
      <c r="D793" s="2" t="s">
        <v>3142</v>
      </c>
      <c r="E793" s="10">
        <f>LEN(Table1[[#This Row],[text]])-LEN(Table1[[#This Row],[Content]])</f>
        <v>-4</v>
      </c>
      <c r="F793" s="3" t="s">
        <v>3143</v>
      </c>
      <c r="G793" s="2" t="s">
        <v>5026</v>
      </c>
    </row>
    <row r="794" spans="1:7" ht="409.5" x14ac:dyDescent="0.25">
      <c r="A794" s="1" t="s">
        <v>3144</v>
      </c>
      <c r="B794" s="2" t="s">
        <v>3120</v>
      </c>
      <c r="C794" s="2" t="s">
        <v>3145</v>
      </c>
      <c r="D794" s="2" t="s">
        <v>3146</v>
      </c>
      <c r="E794" s="10">
        <f>LEN(Table1[[#This Row],[text]])-LEN(Table1[[#This Row],[Content]])</f>
        <v>0</v>
      </c>
      <c r="F794" s="3" t="s">
        <v>3147</v>
      </c>
      <c r="G794" s="2" t="s">
        <v>3147</v>
      </c>
    </row>
    <row r="795" spans="1:7" ht="409.5" x14ac:dyDescent="0.25">
      <c r="A795" s="1" t="s">
        <v>3148</v>
      </c>
      <c r="B795" s="2" t="s">
        <v>3120</v>
      </c>
      <c r="C795" s="2" t="s">
        <v>3149</v>
      </c>
      <c r="D795" s="2" t="s">
        <v>3150</v>
      </c>
      <c r="E795" s="10">
        <f>LEN(Table1[[#This Row],[text]])-LEN(Table1[[#This Row],[Content]])</f>
        <v>0</v>
      </c>
      <c r="F795" s="3" t="s">
        <v>3151</v>
      </c>
      <c r="G795" s="2" t="s">
        <v>3151</v>
      </c>
    </row>
    <row r="796" spans="1:7" ht="409.5" x14ac:dyDescent="0.25">
      <c r="A796" s="1" t="s">
        <v>3152</v>
      </c>
      <c r="B796" s="2" t="s">
        <v>3120</v>
      </c>
      <c r="C796" s="2" t="s">
        <v>3153</v>
      </c>
      <c r="D796" s="2" t="s">
        <v>3154</v>
      </c>
      <c r="E796" s="10">
        <f>LEN(Table1[[#This Row],[text]])-LEN(Table1[[#This Row],[Content]])</f>
        <v>0</v>
      </c>
      <c r="F796" s="3" t="s">
        <v>3155</v>
      </c>
      <c r="G796" s="2" t="s">
        <v>3155</v>
      </c>
    </row>
    <row r="797" spans="1:7" ht="409.5" x14ac:dyDescent="0.25">
      <c r="A797" s="1" t="s">
        <v>3156</v>
      </c>
      <c r="B797" s="2" t="s">
        <v>3120</v>
      </c>
      <c r="C797" s="2" t="s">
        <v>3157</v>
      </c>
      <c r="D797" s="2" t="s">
        <v>3158</v>
      </c>
      <c r="E797" s="10">
        <f>LEN(Table1[[#This Row],[text]])-LEN(Table1[[#This Row],[Content]])</f>
        <v>0</v>
      </c>
      <c r="F797" s="3" t="s">
        <v>3159</v>
      </c>
      <c r="G797" s="2" t="s">
        <v>3159</v>
      </c>
    </row>
    <row r="798" spans="1:7" ht="409.5" x14ac:dyDescent="0.25">
      <c r="A798" s="1" t="s">
        <v>3160</v>
      </c>
      <c r="B798" s="2" t="s">
        <v>3120</v>
      </c>
      <c r="C798" s="2" t="s">
        <v>3161</v>
      </c>
      <c r="D798" s="2" t="s">
        <v>3162</v>
      </c>
      <c r="E798" s="10">
        <f>LEN(Table1[[#This Row],[text]])-LEN(Table1[[#This Row],[Content]])</f>
        <v>0</v>
      </c>
      <c r="F798" s="3" t="s">
        <v>3163</v>
      </c>
      <c r="G798" s="2" t="s">
        <v>5027</v>
      </c>
    </row>
    <row r="799" spans="1:7" ht="409.5" x14ac:dyDescent="0.25">
      <c r="A799" s="1" t="s">
        <v>3164</v>
      </c>
      <c r="B799" s="2" t="s">
        <v>3120</v>
      </c>
      <c r="C799" s="2" t="s">
        <v>3165</v>
      </c>
      <c r="D799" s="2" t="s">
        <v>3166</v>
      </c>
      <c r="E799" s="10">
        <f>LEN(Table1[[#This Row],[text]])-LEN(Table1[[#This Row],[Content]])</f>
        <v>-4</v>
      </c>
      <c r="F799" s="3" t="s">
        <v>3167</v>
      </c>
      <c r="G799" s="2" t="s">
        <v>5028</v>
      </c>
    </row>
    <row r="800" spans="1:7" ht="409.5" x14ac:dyDescent="0.25">
      <c r="A800" s="1" t="s">
        <v>3168</v>
      </c>
      <c r="B800" s="2" t="s">
        <v>3120</v>
      </c>
      <c r="C800" s="2" t="s">
        <v>3169</v>
      </c>
      <c r="D800" s="2" t="s">
        <v>3170</v>
      </c>
      <c r="E800" s="10">
        <f>LEN(Table1[[#This Row],[text]])-LEN(Table1[[#This Row],[Content]])</f>
        <v>5</v>
      </c>
      <c r="F800" s="3" t="s">
        <v>3171</v>
      </c>
      <c r="G800" s="2" t="s">
        <v>5029</v>
      </c>
    </row>
    <row r="801" spans="1:7" ht="409.5" x14ac:dyDescent="0.25">
      <c r="A801" s="1" t="s">
        <v>3172</v>
      </c>
      <c r="B801" s="2" t="s">
        <v>3120</v>
      </c>
      <c r="C801" s="2" t="s">
        <v>3173</v>
      </c>
      <c r="D801" s="2" t="s">
        <v>3174</v>
      </c>
      <c r="E801" s="10">
        <f>LEN(Table1[[#This Row],[text]])-LEN(Table1[[#This Row],[Content]])</f>
        <v>3</v>
      </c>
      <c r="F801" s="3" t="s">
        <v>3175</v>
      </c>
      <c r="G801" s="2" t="s">
        <v>5030</v>
      </c>
    </row>
    <row r="802" spans="1:7" ht="409.5" x14ac:dyDescent="0.25">
      <c r="A802" s="1" t="s">
        <v>3176</v>
      </c>
      <c r="B802" s="2" t="s">
        <v>3120</v>
      </c>
      <c r="C802" s="2" t="s">
        <v>3177</v>
      </c>
      <c r="D802" s="2" t="s">
        <v>3178</v>
      </c>
      <c r="E802" s="10">
        <f>LEN(Table1[[#This Row],[text]])-LEN(Table1[[#This Row],[Content]])</f>
        <v>0</v>
      </c>
      <c r="F802" s="3" t="s">
        <v>3179</v>
      </c>
      <c r="G802" s="2" t="s">
        <v>3179</v>
      </c>
    </row>
    <row r="803" spans="1:7" ht="399" x14ac:dyDescent="0.25">
      <c r="A803" s="1" t="s">
        <v>3180</v>
      </c>
      <c r="B803" s="2" t="s">
        <v>3120</v>
      </c>
      <c r="C803" s="2" t="s">
        <v>3181</v>
      </c>
      <c r="D803" s="2" t="s">
        <v>3182</v>
      </c>
      <c r="E803" s="10">
        <f>LEN(Table1[[#This Row],[text]])-LEN(Table1[[#This Row],[Content]])</f>
        <v>0</v>
      </c>
      <c r="F803" s="3" t="s">
        <v>3183</v>
      </c>
      <c r="G803" s="2" t="s">
        <v>3183</v>
      </c>
    </row>
    <row r="804" spans="1:7" ht="409.5" x14ac:dyDescent="0.25">
      <c r="A804" s="1" t="s">
        <v>3184</v>
      </c>
      <c r="B804" s="2" t="s">
        <v>3120</v>
      </c>
      <c r="C804" s="2" t="s">
        <v>3185</v>
      </c>
      <c r="D804" s="2" t="s">
        <v>3186</v>
      </c>
      <c r="E804" s="10">
        <f>LEN(Table1[[#This Row],[text]])-LEN(Table1[[#This Row],[Content]])</f>
        <v>1</v>
      </c>
      <c r="F804" s="3" t="s">
        <v>3187</v>
      </c>
      <c r="G804" s="2" t="s">
        <v>5031</v>
      </c>
    </row>
    <row r="805" spans="1:7" ht="409.5" x14ac:dyDescent="0.25">
      <c r="A805" s="1" t="s">
        <v>3188</v>
      </c>
      <c r="B805" s="2" t="s">
        <v>3120</v>
      </c>
      <c r="C805" s="2" t="s">
        <v>3189</v>
      </c>
      <c r="D805" s="2" t="s">
        <v>3190</v>
      </c>
      <c r="E805" s="10">
        <f>LEN(Table1[[#This Row],[text]])-LEN(Table1[[#This Row],[Content]])</f>
        <v>0</v>
      </c>
      <c r="F805" s="3" t="s">
        <v>3191</v>
      </c>
      <c r="G805" s="2" t="s">
        <v>3191</v>
      </c>
    </row>
    <row r="806" spans="1:7" ht="409.5" x14ac:dyDescent="0.25">
      <c r="A806" s="1" t="s">
        <v>3192</v>
      </c>
      <c r="B806" s="2" t="s">
        <v>3120</v>
      </c>
      <c r="C806" s="2" t="s">
        <v>3193</v>
      </c>
      <c r="D806" s="2" t="s">
        <v>3194</v>
      </c>
      <c r="E806" s="10">
        <f>LEN(Table1[[#This Row],[text]])-LEN(Table1[[#This Row],[Content]])</f>
        <v>0</v>
      </c>
      <c r="F806" s="3" t="s">
        <v>3195</v>
      </c>
      <c r="G806" s="2" t="s">
        <v>3195</v>
      </c>
    </row>
    <row r="807" spans="1:7" ht="409.5" x14ac:dyDescent="0.25">
      <c r="A807" s="1" t="s">
        <v>3196</v>
      </c>
      <c r="B807" s="2" t="s">
        <v>3120</v>
      </c>
      <c r="C807" s="2" t="s">
        <v>3197</v>
      </c>
      <c r="D807" s="2" t="s">
        <v>3198</v>
      </c>
      <c r="E807" s="10">
        <f>LEN(Table1[[#This Row],[text]])-LEN(Table1[[#This Row],[Content]])</f>
        <v>2</v>
      </c>
      <c r="F807" s="3" t="s">
        <v>3199</v>
      </c>
      <c r="G807" s="2" t="s">
        <v>5032</v>
      </c>
    </row>
    <row r="808" spans="1:7" ht="409.5" x14ac:dyDescent="0.25">
      <c r="A808" s="1" t="s">
        <v>3200</v>
      </c>
      <c r="B808" s="2" t="s">
        <v>3201</v>
      </c>
      <c r="C808" s="2" t="s">
        <v>3202</v>
      </c>
      <c r="D808" s="2" t="s">
        <v>3203</v>
      </c>
      <c r="E808" s="10">
        <f>LEN(Table1[[#This Row],[text]])-LEN(Table1[[#This Row],[Content]])</f>
        <v>10095</v>
      </c>
      <c r="F808" s="3" t="s">
        <v>3204</v>
      </c>
      <c r="G808" s="2" t="s">
        <v>4528</v>
      </c>
    </row>
    <row r="809" spans="1:7" ht="409.5" x14ac:dyDescent="0.25">
      <c r="A809" s="1" t="s">
        <v>3205</v>
      </c>
      <c r="B809" s="2" t="s">
        <v>3201</v>
      </c>
      <c r="C809" s="2" t="s">
        <v>3206</v>
      </c>
      <c r="D809" s="2" t="s">
        <v>3207</v>
      </c>
      <c r="E809" s="10">
        <f>LEN(Table1[[#This Row],[text]])-LEN(Table1[[#This Row],[Content]])</f>
        <v>-3</v>
      </c>
      <c r="F809" s="3" t="s">
        <v>3208</v>
      </c>
      <c r="G809" s="2" t="s">
        <v>5033</v>
      </c>
    </row>
    <row r="810" spans="1:7" ht="409.5" x14ac:dyDescent="0.25">
      <c r="A810" s="1" t="s">
        <v>3209</v>
      </c>
      <c r="B810" s="2" t="s">
        <v>3201</v>
      </c>
      <c r="C810" s="2" t="s">
        <v>3210</v>
      </c>
      <c r="D810" s="2" t="s">
        <v>3211</v>
      </c>
      <c r="E810" s="10">
        <f>LEN(Table1[[#This Row],[text]])-LEN(Table1[[#This Row],[Content]])</f>
        <v>-2</v>
      </c>
      <c r="F810" s="3" t="s">
        <v>3212</v>
      </c>
      <c r="G810" s="2" t="s">
        <v>5034</v>
      </c>
    </row>
    <row r="811" spans="1:7" ht="409.5" x14ac:dyDescent="0.25">
      <c r="A811" s="1" t="s">
        <v>3213</v>
      </c>
      <c r="B811" s="2" t="s">
        <v>3201</v>
      </c>
      <c r="C811" s="2" t="s">
        <v>3214</v>
      </c>
      <c r="D811" s="2" t="s">
        <v>3215</v>
      </c>
      <c r="E811" s="10">
        <f>LEN(Table1[[#This Row],[text]])-LEN(Table1[[#This Row],[Content]])</f>
        <v>6087</v>
      </c>
      <c r="F811" s="3" t="s">
        <v>3216</v>
      </c>
      <c r="G811" s="2" t="s">
        <v>5035</v>
      </c>
    </row>
    <row r="812" spans="1:7" ht="399" x14ac:dyDescent="0.25">
      <c r="A812" s="1" t="s">
        <v>3217</v>
      </c>
      <c r="B812" s="2" t="s">
        <v>3201</v>
      </c>
      <c r="C812" s="2" t="s">
        <v>3218</v>
      </c>
      <c r="D812" s="2" t="s">
        <v>3219</v>
      </c>
      <c r="E812" s="10">
        <f>LEN(Table1[[#This Row],[text]])-LEN(Table1[[#This Row],[Content]])</f>
        <v>1</v>
      </c>
      <c r="F812" s="3" t="s">
        <v>3220</v>
      </c>
      <c r="G812" s="2" t="s">
        <v>5036</v>
      </c>
    </row>
    <row r="813" spans="1:7" ht="409.5" x14ac:dyDescent="0.25">
      <c r="A813" s="1" t="s">
        <v>3221</v>
      </c>
      <c r="B813" s="2" t="s">
        <v>3201</v>
      </c>
      <c r="C813" s="2" t="s">
        <v>3222</v>
      </c>
      <c r="D813" s="2" t="s">
        <v>3223</v>
      </c>
      <c r="E813" s="10">
        <f>LEN(Table1[[#This Row],[text]])-LEN(Table1[[#This Row],[Content]])</f>
        <v>1942</v>
      </c>
      <c r="F813" s="3" t="s">
        <v>3224</v>
      </c>
      <c r="G813" s="2" t="s">
        <v>5037</v>
      </c>
    </row>
    <row r="814" spans="1:7" ht="409.5" x14ac:dyDescent="0.25">
      <c r="A814" s="1" t="s">
        <v>3225</v>
      </c>
      <c r="B814" s="2" t="s">
        <v>3201</v>
      </c>
      <c r="C814" s="2" t="s">
        <v>3226</v>
      </c>
      <c r="D814" s="2" t="s">
        <v>3227</v>
      </c>
      <c r="E814" s="10">
        <f>LEN(Table1[[#This Row],[text]])-LEN(Table1[[#This Row],[Content]])</f>
        <v>3045</v>
      </c>
      <c r="F814" s="3" t="s">
        <v>3228</v>
      </c>
      <c r="G814" s="2" t="s">
        <v>5038</v>
      </c>
    </row>
    <row r="815" spans="1:7" ht="409.5" x14ac:dyDescent="0.25">
      <c r="A815" s="1" t="s">
        <v>3229</v>
      </c>
      <c r="B815" s="2" t="s">
        <v>3201</v>
      </c>
      <c r="C815" s="2" t="s">
        <v>3230</v>
      </c>
      <c r="D815" s="2" t="s">
        <v>3231</v>
      </c>
      <c r="E815" s="10">
        <f>LEN(Table1[[#This Row],[text]])-LEN(Table1[[#This Row],[Content]])</f>
        <v>1</v>
      </c>
      <c r="F815" s="3" t="s">
        <v>3232</v>
      </c>
      <c r="G815" s="2" t="s">
        <v>5039</v>
      </c>
    </row>
    <row r="816" spans="1:7" ht="409.5" x14ac:dyDescent="0.25">
      <c r="A816" s="1" t="s">
        <v>3233</v>
      </c>
      <c r="B816" s="2" t="s">
        <v>3201</v>
      </c>
      <c r="C816" s="2" t="s">
        <v>3234</v>
      </c>
      <c r="D816" s="2" t="s">
        <v>3235</v>
      </c>
      <c r="E816" s="10">
        <f>LEN(Table1[[#This Row],[text]])-LEN(Table1[[#This Row],[Content]])</f>
        <v>-6</v>
      </c>
      <c r="F816" s="3" t="s">
        <v>3236</v>
      </c>
      <c r="G816" s="2" t="s">
        <v>5040</v>
      </c>
    </row>
    <row r="817" spans="1:7" ht="409.5" x14ac:dyDescent="0.25">
      <c r="A817" s="1" t="s">
        <v>3237</v>
      </c>
      <c r="B817" s="2" t="s">
        <v>3201</v>
      </c>
      <c r="C817" s="2" t="s">
        <v>3238</v>
      </c>
      <c r="D817" s="2" t="s">
        <v>3239</v>
      </c>
      <c r="E817" s="10">
        <f>LEN(Table1[[#This Row],[text]])-LEN(Table1[[#This Row],[Content]])</f>
        <v>3601</v>
      </c>
      <c r="F817" s="3" t="s">
        <v>3240</v>
      </c>
      <c r="G817" s="2" t="s">
        <v>5041</v>
      </c>
    </row>
    <row r="818" spans="1:7" ht="409.5" x14ac:dyDescent="0.25">
      <c r="A818" s="1" t="s">
        <v>3241</v>
      </c>
      <c r="B818" s="2" t="s">
        <v>3201</v>
      </c>
      <c r="C818" s="2" t="s">
        <v>3242</v>
      </c>
      <c r="D818" s="2" t="s">
        <v>3243</v>
      </c>
      <c r="E818" s="10">
        <f>LEN(Table1[[#This Row],[text]])-LEN(Table1[[#This Row],[Content]])</f>
        <v>0</v>
      </c>
      <c r="F818" s="3" t="s">
        <v>3244</v>
      </c>
      <c r="G818" s="2" t="s">
        <v>3244</v>
      </c>
    </row>
    <row r="819" spans="1:7" ht="409.5" x14ac:dyDescent="0.25">
      <c r="A819" s="1" t="s">
        <v>3245</v>
      </c>
      <c r="B819" s="2" t="s">
        <v>3201</v>
      </c>
      <c r="C819" s="2" t="s">
        <v>3246</v>
      </c>
      <c r="D819" s="2" t="s">
        <v>3247</v>
      </c>
      <c r="E819" s="10">
        <f>LEN(Table1[[#This Row],[text]])-LEN(Table1[[#This Row],[Content]])</f>
        <v>-10</v>
      </c>
      <c r="F819" s="3" t="s">
        <v>3248</v>
      </c>
      <c r="G819" s="2" t="s">
        <v>5042</v>
      </c>
    </row>
    <row r="820" spans="1:7" ht="409.5" x14ac:dyDescent="0.25">
      <c r="A820" s="1" t="s">
        <v>3249</v>
      </c>
      <c r="B820" s="2" t="s">
        <v>3201</v>
      </c>
      <c r="C820" s="2" t="s">
        <v>3250</v>
      </c>
      <c r="D820" s="2" t="s">
        <v>3251</v>
      </c>
      <c r="E820" s="10">
        <f>LEN(Table1[[#This Row],[text]])-LEN(Table1[[#This Row],[Content]])</f>
        <v>1</v>
      </c>
      <c r="F820" s="3" t="s">
        <v>3252</v>
      </c>
      <c r="G820" s="2" t="s">
        <v>5043</v>
      </c>
    </row>
    <row r="821" spans="1:7" ht="409.5" x14ac:dyDescent="0.25">
      <c r="A821" s="1" t="s">
        <v>3253</v>
      </c>
      <c r="B821" s="2" t="s">
        <v>3201</v>
      </c>
      <c r="C821" s="2" t="s">
        <v>3254</v>
      </c>
      <c r="D821" s="2" t="s">
        <v>3255</v>
      </c>
      <c r="E821" s="10">
        <f>LEN(Table1[[#This Row],[text]])-LEN(Table1[[#This Row],[Content]])</f>
        <v>-3</v>
      </c>
      <c r="F821" s="3" t="s">
        <v>3256</v>
      </c>
      <c r="G821" s="2" t="s">
        <v>5044</v>
      </c>
    </row>
    <row r="822" spans="1:7" ht="409.5" x14ac:dyDescent="0.25">
      <c r="A822" s="1" t="s">
        <v>3257</v>
      </c>
      <c r="B822" s="2" t="s">
        <v>3201</v>
      </c>
      <c r="C822" s="2" t="s">
        <v>3258</v>
      </c>
      <c r="D822" s="2" t="s">
        <v>3259</v>
      </c>
      <c r="E822" s="10">
        <f>LEN(Table1[[#This Row],[text]])-LEN(Table1[[#This Row],[Content]])</f>
        <v>1531</v>
      </c>
      <c r="F822" s="3" t="s">
        <v>3260</v>
      </c>
      <c r="G822" s="2" t="s">
        <v>5045</v>
      </c>
    </row>
    <row r="823" spans="1:7" ht="409.5" x14ac:dyDescent="0.25">
      <c r="A823" s="1" t="s">
        <v>3261</v>
      </c>
      <c r="B823" s="2" t="s">
        <v>3201</v>
      </c>
      <c r="C823" s="2" t="s">
        <v>3262</v>
      </c>
      <c r="D823" s="2" t="s">
        <v>3263</v>
      </c>
      <c r="E823" s="10">
        <f>LEN(Table1[[#This Row],[text]])-LEN(Table1[[#This Row],[Content]])</f>
        <v>-3</v>
      </c>
      <c r="F823" s="3" t="s">
        <v>3264</v>
      </c>
      <c r="G823" s="2" t="s">
        <v>5046</v>
      </c>
    </row>
    <row r="824" spans="1:7" ht="327.75" x14ac:dyDescent="0.25">
      <c r="A824" s="1" t="s">
        <v>3265</v>
      </c>
      <c r="B824" s="2" t="s">
        <v>3201</v>
      </c>
      <c r="C824" s="2" t="s">
        <v>3266</v>
      </c>
      <c r="D824" s="2" t="s">
        <v>3267</v>
      </c>
      <c r="E824" s="10">
        <f>LEN(Table1[[#This Row],[text]])-LEN(Table1[[#This Row],[Content]])</f>
        <v>-4</v>
      </c>
      <c r="F824" s="3" t="s">
        <v>3268</v>
      </c>
      <c r="G824" s="2" t="s">
        <v>5047</v>
      </c>
    </row>
    <row r="825" spans="1:7" ht="409.5" x14ac:dyDescent="0.25">
      <c r="A825" s="1" t="s">
        <v>3269</v>
      </c>
      <c r="B825" s="2" t="s">
        <v>3201</v>
      </c>
      <c r="C825" s="2" t="s">
        <v>3270</v>
      </c>
      <c r="D825" s="2" t="s">
        <v>3271</v>
      </c>
      <c r="E825" s="10">
        <f>LEN(Table1[[#This Row],[text]])-LEN(Table1[[#This Row],[Content]])</f>
        <v>0</v>
      </c>
      <c r="F825" s="3" t="s">
        <v>3272</v>
      </c>
      <c r="G825" s="2" t="s">
        <v>3272</v>
      </c>
    </row>
    <row r="826" spans="1:7" ht="409.5" x14ac:dyDescent="0.25">
      <c r="A826" s="1" t="s">
        <v>3273</v>
      </c>
      <c r="B826" s="2" t="s">
        <v>3201</v>
      </c>
      <c r="C826" s="2" t="s">
        <v>3274</v>
      </c>
      <c r="D826" s="2" t="s">
        <v>3275</v>
      </c>
      <c r="E826" s="10">
        <f>LEN(Table1[[#This Row],[text]])-LEN(Table1[[#This Row],[Content]])</f>
        <v>-1</v>
      </c>
      <c r="F826" s="3" t="s">
        <v>3276</v>
      </c>
      <c r="G826" s="2" t="s">
        <v>5048</v>
      </c>
    </row>
    <row r="827" spans="1:7" ht="409.5" x14ac:dyDescent="0.25">
      <c r="A827" s="1" t="s">
        <v>3277</v>
      </c>
      <c r="B827" s="2" t="s">
        <v>3201</v>
      </c>
      <c r="C827" s="2" t="s">
        <v>3278</v>
      </c>
      <c r="D827" s="2" t="s">
        <v>3279</v>
      </c>
      <c r="E827" s="10">
        <f>LEN(Table1[[#This Row],[text]])-LEN(Table1[[#This Row],[Content]])</f>
        <v>2268</v>
      </c>
      <c r="F827" s="3" t="s">
        <v>3280</v>
      </c>
      <c r="G827" s="2" t="s">
        <v>5049</v>
      </c>
    </row>
    <row r="828" spans="1:7" ht="409.5" x14ac:dyDescent="0.25">
      <c r="A828" s="1" t="s">
        <v>3281</v>
      </c>
      <c r="B828" s="2" t="s">
        <v>3282</v>
      </c>
      <c r="C828" s="2" t="s">
        <v>3283</v>
      </c>
      <c r="D828" s="2" t="s">
        <v>3284</v>
      </c>
      <c r="E828" s="10">
        <f>LEN(Table1[[#This Row],[text]])-LEN(Table1[[#This Row],[Content]])</f>
        <v>14</v>
      </c>
      <c r="F828" s="3" t="s">
        <v>3285</v>
      </c>
      <c r="G828" s="2" t="s">
        <v>5050</v>
      </c>
    </row>
    <row r="829" spans="1:7" ht="409.5" x14ac:dyDescent="0.25">
      <c r="A829" s="1" t="s">
        <v>3286</v>
      </c>
      <c r="B829" s="2" t="s">
        <v>3282</v>
      </c>
      <c r="C829" s="2" t="s">
        <v>3287</v>
      </c>
      <c r="D829" s="2" t="s">
        <v>3288</v>
      </c>
      <c r="E829" s="10">
        <f>LEN(Table1[[#This Row],[text]])-LEN(Table1[[#This Row],[Content]])</f>
        <v>-6</v>
      </c>
      <c r="F829" s="3" t="s">
        <v>3289</v>
      </c>
      <c r="G829" s="2" t="s">
        <v>5051</v>
      </c>
    </row>
    <row r="830" spans="1:7" ht="409.5" x14ac:dyDescent="0.25">
      <c r="A830" s="1" t="s">
        <v>3290</v>
      </c>
      <c r="B830" s="2" t="s">
        <v>3282</v>
      </c>
      <c r="C830" s="2" t="s">
        <v>3291</v>
      </c>
      <c r="D830" s="2" t="s">
        <v>3292</v>
      </c>
      <c r="E830" s="10">
        <f>LEN(Table1[[#This Row],[text]])-LEN(Table1[[#This Row],[Content]])</f>
        <v>14</v>
      </c>
      <c r="F830" s="3" t="s">
        <v>3293</v>
      </c>
      <c r="G830" s="2" t="s">
        <v>5052</v>
      </c>
    </row>
    <row r="831" spans="1:7" ht="409.5" x14ac:dyDescent="0.25">
      <c r="A831" s="1" t="s">
        <v>3294</v>
      </c>
      <c r="B831" s="2" t="s">
        <v>3282</v>
      </c>
      <c r="C831" s="2" t="s">
        <v>3295</v>
      </c>
      <c r="D831" s="2" t="s">
        <v>3296</v>
      </c>
      <c r="E831" s="10">
        <f>LEN(Table1[[#This Row],[text]])-LEN(Table1[[#This Row],[Content]])</f>
        <v>10</v>
      </c>
      <c r="F831" s="3" t="s">
        <v>3297</v>
      </c>
      <c r="G831" s="2" t="s">
        <v>5053</v>
      </c>
    </row>
    <row r="832" spans="1:7" ht="409.5" x14ac:dyDescent="0.25">
      <c r="A832" s="1" t="s">
        <v>3298</v>
      </c>
      <c r="B832" s="2" t="s">
        <v>3282</v>
      </c>
      <c r="C832" s="2" t="s">
        <v>3299</v>
      </c>
      <c r="D832" s="2" t="s">
        <v>3300</v>
      </c>
      <c r="E832" s="10">
        <f>LEN(Table1[[#This Row],[text]])-LEN(Table1[[#This Row],[Content]])</f>
        <v>8</v>
      </c>
      <c r="F832" s="3" t="s">
        <v>3301</v>
      </c>
      <c r="G832" s="2" t="s">
        <v>5054</v>
      </c>
    </row>
    <row r="833" spans="1:7" ht="327.75" x14ac:dyDescent="0.25">
      <c r="A833" s="1" t="s">
        <v>3302</v>
      </c>
      <c r="B833" s="2" t="s">
        <v>3282</v>
      </c>
      <c r="C833" s="2" t="s">
        <v>3303</v>
      </c>
      <c r="D833" s="2" t="s">
        <v>3304</v>
      </c>
      <c r="E833" s="10">
        <f>LEN(Table1[[#This Row],[text]])-LEN(Table1[[#This Row],[Content]])</f>
        <v>13</v>
      </c>
      <c r="F833" s="3" t="s">
        <v>3305</v>
      </c>
      <c r="G833" s="2" t="s">
        <v>5055</v>
      </c>
    </row>
    <row r="834" spans="1:7" ht="409.5" x14ac:dyDescent="0.25">
      <c r="A834" s="1" t="s">
        <v>3306</v>
      </c>
      <c r="B834" s="2" t="s">
        <v>3282</v>
      </c>
      <c r="C834" s="2" t="s">
        <v>3307</v>
      </c>
      <c r="D834" s="2" t="s">
        <v>3308</v>
      </c>
      <c r="E834" s="10">
        <f>LEN(Table1[[#This Row],[text]])-LEN(Table1[[#This Row],[Content]])</f>
        <v>8</v>
      </c>
      <c r="F834" s="3" t="s">
        <v>3309</v>
      </c>
      <c r="G834" s="2" t="s">
        <v>5056</v>
      </c>
    </row>
    <row r="835" spans="1:7" ht="409.5" x14ac:dyDescent="0.25">
      <c r="A835" s="1" t="s">
        <v>3310</v>
      </c>
      <c r="B835" s="2" t="s">
        <v>3282</v>
      </c>
      <c r="C835" s="2" t="s">
        <v>3311</v>
      </c>
      <c r="D835" s="2" t="s">
        <v>3312</v>
      </c>
      <c r="E835" s="10">
        <f>LEN(Table1[[#This Row],[text]])-LEN(Table1[[#This Row],[Content]])</f>
        <v>13</v>
      </c>
      <c r="F835" s="3" t="s">
        <v>3313</v>
      </c>
      <c r="G835" s="2" t="s">
        <v>5057</v>
      </c>
    </row>
    <row r="836" spans="1:7" ht="409.5" x14ac:dyDescent="0.25">
      <c r="A836" s="1" t="s">
        <v>3314</v>
      </c>
      <c r="B836" s="2" t="s">
        <v>3282</v>
      </c>
      <c r="C836" s="2" t="s">
        <v>3315</v>
      </c>
      <c r="D836" s="2" t="s">
        <v>3316</v>
      </c>
      <c r="E836" s="10">
        <f>LEN(Table1[[#This Row],[text]])-LEN(Table1[[#This Row],[Content]])</f>
        <v>-24</v>
      </c>
      <c r="F836" s="3" t="s">
        <v>3317</v>
      </c>
      <c r="G836" s="2" t="s">
        <v>5058</v>
      </c>
    </row>
    <row r="837" spans="1:7" ht="409.5" x14ac:dyDescent="0.25">
      <c r="A837" s="1" t="s">
        <v>3318</v>
      </c>
      <c r="B837" s="2" t="s">
        <v>3282</v>
      </c>
      <c r="C837" s="2" t="s">
        <v>3319</v>
      </c>
      <c r="D837" s="2" t="s">
        <v>3320</v>
      </c>
      <c r="E837" s="10">
        <f>LEN(Table1[[#This Row],[text]])-LEN(Table1[[#This Row],[Content]])</f>
        <v>13</v>
      </c>
      <c r="F837" s="3" t="s">
        <v>3321</v>
      </c>
      <c r="G837" s="2" t="s">
        <v>5059</v>
      </c>
    </row>
    <row r="838" spans="1:7" ht="409.5" x14ac:dyDescent="0.25">
      <c r="A838" s="1" t="s">
        <v>3322</v>
      </c>
      <c r="B838" s="2" t="s">
        <v>3282</v>
      </c>
      <c r="C838" s="2" t="s">
        <v>3323</v>
      </c>
      <c r="D838" s="2" t="s">
        <v>3324</v>
      </c>
      <c r="E838" s="10">
        <f>LEN(Table1[[#This Row],[text]])-LEN(Table1[[#This Row],[Content]])</f>
        <v>11</v>
      </c>
      <c r="F838" s="3" t="s">
        <v>3325</v>
      </c>
      <c r="G838" s="2" t="s">
        <v>5060</v>
      </c>
    </row>
    <row r="839" spans="1:7" ht="409.5" x14ac:dyDescent="0.25">
      <c r="A839" s="1" t="s">
        <v>3326</v>
      </c>
      <c r="B839" s="2" t="s">
        <v>3282</v>
      </c>
      <c r="C839" s="2" t="s">
        <v>3327</v>
      </c>
      <c r="D839" s="2" t="s">
        <v>3328</v>
      </c>
      <c r="E839" s="10">
        <f>LEN(Table1[[#This Row],[text]])-LEN(Table1[[#This Row],[Content]])</f>
        <v>15</v>
      </c>
      <c r="F839" s="3" t="s">
        <v>3329</v>
      </c>
      <c r="G839" s="2" t="s">
        <v>5061</v>
      </c>
    </row>
    <row r="840" spans="1:7" ht="399" x14ac:dyDescent="0.25">
      <c r="A840" s="1" t="s">
        <v>3330</v>
      </c>
      <c r="B840" s="2" t="s">
        <v>3282</v>
      </c>
      <c r="C840" s="2" t="s">
        <v>3331</v>
      </c>
      <c r="D840" s="2" t="s">
        <v>3332</v>
      </c>
      <c r="E840" s="10">
        <f>LEN(Table1[[#This Row],[text]])-LEN(Table1[[#This Row],[Content]])</f>
        <v>15</v>
      </c>
      <c r="F840" s="3" t="s">
        <v>3333</v>
      </c>
      <c r="G840" s="2" t="s">
        <v>5062</v>
      </c>
    </row>
    <row r="841" spans="1:7" ht="409.5" x14ac:dyDescent="0.25">
      <c r="A841" s="1" t="s">
        <v>3334</v>
      </c>
      <c r="B841" s="2" t="s">
        <v>3282</v>
      </c>
      <c r="C841" s="2" t="s">
        <v>3335</v>
      </c>
      <c r="D841" s="2" t="s">
        <v>3336</v>
      </c>
      <c r="E841" s="10">
        <f>LEN(Table1[[#This Row],[text]])-LEN(Table1[[#This Row],[Content]])</f>
        <v>14</v>
      </c>
      <c r="F841" s="3" t="s">
        <v>3337</v>
      </c>
      <c r="G841" s="2" t="s">
        <v>5063</v>
      </c>
    </row>
    <row r="842" spans="1:7" ht="409.5" x14ac:dyDescent="0.25">
      <c r="A842" s="1" t="s">
        <v>3338</v>
      </c>
      <c r="B842" s="2" t="s">
        <v>3282</v>
      </c>
      <c r="C842" s="2" t="s">
        <v>3339</v>
      </c>
      <c r="D842" s="2" t="s">
        <v>3340</v>
      </c>
      <c r="E842" s="10">
        <f>LEN(Table1[[#This Row],[text]])-LEN(Table1[[#This Row],[Content]])</f>
        <v>7</v>
      </c>
      <c r="F842" s="3" t="s">
        <v>3341</v>
      </c>
      <c r="G842" s="2" t="s">
        <v>5064</v>
      </c>
    </row>
    <row r="843" spans="1:7" ht="409.5" x14ac:dyDescent="0.25">
      <c r="A843" s="1" t="s">
        <v>3342</v>
      </c>
      <c r="B843" s="2" t="s">
        <v>3282</v>
      </c>
      <c r="C843" s="2" t="s">
        <v>3343</v>
      </c>
      <c r="D843" s="2" t="s">
        <v>3344</v>
      </c>
      <c r="E843" s="10">
        <f>LEN(Table1[[#This Row],[text]])-LEN(Table1[[#This Row],[Content]])</f>
        <v>1</v>
      </c>
      <c r="F843" s="3" t="s">
        <v>3345</v>
      </c>
      <c r="G843" s="2" t="s">
        <v>5065</v>
      </c>
    </row>
    <row r="844" spans="1:7" ht="409.5" x14ac:dyDescent="0.25">
      <c r="A844" s="1" t="s">
        <v>3346</v>
      </c>
      <c r="B844" s="2" t="s">
        <v>3282</v>
      </c>
      <c r="C844" s="2" t="s">
        <v>3347</v>
      </c>
      <c r="D844" s="2" t="s">
        <v>3348</v>
      </c>
      <c r="E844" s="10">
        <f>LEN(Table1[[#This Row],[text]])-LEN(Table1[[#This Row],[Content]])</f>
        <v>15</v>
      </c>
      <c r="F844" s="3" t="s">
        <v>3349</v>
      </c>
      <c r="G844" s="2" t="s">
        <v>5066</v>
      </c>
    </row>
    <row r="845" spans="1:7" ht="384.75" x14ac:dyDescent="0.25">
      <c r="A845" s="1" t="s">
        <v>3350</v>
      </c>
      <c r="B845" s="2" t="s">
        <v>3282</v>
      </c>
      <c r="C845" s="2" t="s">
        <v>3351</v>
      </c>
      <c r="D845" s="2" t="s">
        <v>3352</v>
      </c>
      <c r="E845" s="10">
        <f>LEN(Table1[[#This Row],[text]])-LEN(Table1[[#This Row],[Content]])</f>
        <v>13</v>
      </c>
      <c r="F845" s="3" t="s">
        <v>3353</v>
      </c>
      <c r="G845" s="2" t="s">
        <v>5067</v>
      </c>
    </row>
    <row r="846" spans="1:7" ht="409.5" x14ac:dyDescent="0.25">
      <c r="A846" s="1" t="s">
        <v>3354</v>
      </c>
      <c r="B846" s="2" t="s">
        <v>3282</v>
      </c>
      <c r="C846" s="2" t="s">
        <v>3355</v>
      </c>
      <c r="D846" s="2" t="s">
        <v>3356</v>
      </c>
      <c r="E846" s="10">
        <f>LEN(Table1[[#This Row],[text]])-LEN(Table1[[#This Row],[Content]])</f>
        <v>-22</v>
      </c>
      <c r="F846" s="3" t="s">
        <v>3357</v>
      </c>
      <c r="G846" s="2" t="s">
        <v>5068</v>
      </c>
    </row>
    <row r="847" spans="1:7" ht="409.5" x14ac:dyDescent="0.25">
      <c r="A847" s="1" t="s">
        <v>3358</v>
      </c>
      <c r="B847" s="2" t="s">
        <v>3282</v>
      </c>
      <c r="C847" s="2" t="s">
        <v>3359</v>
      </c>
      <c r="D847" s="2" t="s">
        <v>3360</v>
      </c>
      <c r="E847" s="10">
        <f>LEN(Table1[[#This Row],[text]])-LEN(Table1[[#This Row],[Content]])</f>
        <v>13</v>
      </c>
      <c r="F847" s="3" t="s">
        <v>3361</v>
      </c>
      <c r="G847" s="2" t="s">
        <v>5069</v>
      </c>
    </row>
    <row r="848" spans="1:7" ht="409.5" x14ac:dyDescent="0.25">
      <c r="A848" s="1" t="s">
        <v>3362</v>
      </c>
      <c r="B848" s="2" t="s">
        <v>3363</v>
      </c>
      <c r="C848" s="2" t="s">
        <v>3364</v>
      </c>
      <c r="D848" s="2" t="s">
        <v>3365</v>
      </c>
      <c r="E848" s="10">
        <f>LEN(Table1[[#This Row],[text]])-LEN(Table1[[#This Row],[Content]])</f>
        <v>3</v>
      </c>
      <c r="F848" s="3" t="s">
        <v>3366</v>
      </c>
      <c r="G848" s="2" t="s">
        <v>5070</v>
      </c>
    </row>
    <row r="849" spans="1:7" ht="409.5" x14ac:dyDescent="0.25">
      <c r="A849" s="1" t="s">
        <v>3367</v>
      </c>
      <c r="B849" s="2" t="s">
        <v>3363</v>
      </c>
      <c r="C849" s="2" t="s">
        <v>3368</v>
      </c>
      <c r="D849" s="2" t="s">
        <v>3369</v>
      </c>
      <c r="E849" s="10">
        <f>LEN(Table1[[#This Row],[text]])-LEN(Table1[[#This Row],[Content]])</f>
        <v>3</v>
      </c>
      <c r="F849" s="3" t="s">
        <v>3370</v>
      </c>
      <c r="G849" s="2" t="s">
        <v>5071</v>
      </c>
    </row>
    <row r="850" spans="1:7" ht="409.5" x14ac:dyDescent="0.25">
      <c r="A850" s="1" t="s">
        <v>3371</v>
      </c>
      <c r="B850" s="2" t="s">
        <v>3372</v>
      </c>
      <c r="C850" s="2" t="s">
        <v>3373</v>
      </c>
      <c r="D850" s="2" t="s">
        <v>3374</v>
      </c>
      <c r="E850" s="10">
        <f>LEN(Table1[[#This Row],[text]])-LEN(Table1[[#This Row],[Content]])</f>
        <v>2810</v>
      </c>
      <c r="F850" s="3" t="s">
        <v>3375</v>
      </c>
      <c r="G850" s="2" t="s">
        <v>5072</v>
      </c>
    </row>
    <row r="851" spans="1:7" ht="409.5" x14ac:dyDescent="0.25">
      <c r="A851" s="1" t="s">
        <v>3376</v>
      </c>
      <c r="B851" s="2" t="s">
        <v>3372</v>
      </c>
      <c r="C851" s="2" t="s">
        <v>3377</v>
      </c>
      <c r="D851" s="2" t="s">
        <v>3378</v>
      </c>
      <c r="E851" s="10">
        <f>LEN(Table1[[#This Row],[text]])-LEN(Table1[[#This Row],[Content]])</f>
        <v>3007</v>
      </c>
      <c r="F851" s="3" t="s">
        <v>3379</v>
      </c>
      <c r="G851" s="2" t="s">
        <v>5073</v>
      </c>
    </row>
    <row r="852" spans="1:7" ht="409.5" x14ac:dyDescent="0.25">
      <c r="A852" s="1" t="s">
        <v>3380</v>
      </c>
      <c r="B852" s="2" t="s">
        <v>3372</v>
      </c>
      <c r="C852" s="2" t="s">
        <v>3381</v>
      </c>
      <c r="D852" s="2" t="s">
        <v>3382</v>
      </c>
      <c r="E852" s="10">
        <f>LEN(Table1[[#This Row],[text]])-LEN(Table1[[#This Row],[Content]])</f>
        <v>1437</v>
      </c>
      <c r="F852" s="3" t="s">
        <v>3383</v>
      </c>
      <c r="G852" s="2" t="s">
        <v>5074</v>
      </c>
    </row>
    <row r="853" spans="1:7" ht="370.5" x14ac:dyDescent="0.25">
      <c r="A853" s="1" t="s">
        <v>3384</v>
      </c>
      <c r="B853" s="2" t="s">
        <v>3372</v>
      </c>
      <c r="C853" s="2" t="s">
        <v>3385</v>
      </c>
      <c r="D853" s="2" t="s">
        <v>3386</v>
      </c>
      <c r="E853" s="10">
        <f>LEN(Table1[[#This Row],[text]])-LEN(Table1[[#This Row],[Content]])</f>
        <v>0</v>
      </c>
      <c r="F853" s="3" t="s">
        <v>3387</v>
      </c>
      <c r="G853" s="2" t="s">
        <v>3387</v>
      </c>
    </row>
    <row r="854" spans="1:7" ht="409.5" x14ac:dyDescent="0.25">
      <c r="A854" s="1" t="s">
        <v>3388</v>
      </c>
      <c r="B854" s="2" t="s">
        <v>3372</v>
      </c>
      <c r="C854" s="2" t="s">
        <v>3389</v>
      </c>
      <c r="D854" s="2" t="s">
        <v>3390</v>
      </c>
      <c r="E854" s="10">
        <f>LEN(Table1[[#This Row],[text]])-LEN(Table1[[#This Row],[Content]])</f>
        <v>888</v>
      </c>
      <c r="F854" s="3" t="s">
        <v>3391</v>
      </c>
      <c r="G854" s="2" t="s">
        <v>5075</v>
      </c>
    </row>
    <row r="855" spans="1:7" ht="285" x14ac:dyDescent="0.25">
      <c r="A855" s="1" t="s">
        <v>3392</v>
      </c>
      <c r="B855" s="2" t="s">
        <v>3372</v>
      </c>
      <c r="C855" s="2" t="s">
        <v>3393</v>
      </c>
      <c r="D855" s="2" t="s">
        <v>3394</v>
      </c>
      <c r="E855" s="10">
        <f>LEN(Table1[[#This Row],[text]])-LEN(Table1[[#This Row],[Content]])</f>
        <v>1</v>
      </c>
      <c r="F855" s="3" t="s">
        <v>3395</v>
      </c>
      <c r="G855" s="2" t="s">
        <v>5076</v>
      </c>
    </row>
    <row r="856" spans="1:7" ht="409.5" x14ac:dyDescent="0.25">
      <c r="A856" s="1" t="s">
        <v>3396</v>
      </c>
      <c r="B856" s="2" t="s">
        <v>3372</v>
      </c>
      <c r="C856" s="2" t="s">
        <v>3397</v>
      </c>
      <c r="D856" s="2" t="s">
        <v>3398</v>
      </c>
      <c r="E856" s="10">
        <f>LEN(Table1[[#This Row],[text]])-LEN(Table1[[#This Row],[Content]])</f>
        <v>-10</v>
      </c>
      <c r="F856" s="3" t="s">
        <v>3399</v>
      </c>
      <c r="G856" s="2" t="s">
        <v>5077</v>
      </c>
    </row>
    <row r="857" spans="1:7" ht="242.25" x14ac:dyDescent="0.25">
      <c r="A857" s="1" t="s">
        <v>3400</v>
      </c>
      <c r="B857" s="2" t="s">
        <v>3372</v>
      </c>
      <c r="C857" s="2" t="s">
        <v>3401</v>
      </c>
      <c r="D857" s="2" t="s">
        <v>3402</v>
      </c>
      <c r="E857" s="10">
        <f>LEN(Table1[[#This Row],[text]])-LEN(Table1[[#This Row],[Content]])</f>
        <v>0</v>
      </c>
      <c r="F857" s="3" t="s">
        <v>3403</v>
      </c>
      <c r="G857" s="2" t="s">
        <v>3403</v>
      </c>
    </row>
    <row r="858" spans="1:7" ht="409.5" x14ac:dyDescent="0.25">
      <c r="A858" s="1" t="s">
        <v>3404</v>
      </c>
      <c r="B858" s="2" t="s">
        <v>3372</v>
      </c>
      <c r="C858" s="2" t="s">
        <v>3405</v>
      </c>
      <c r="D858" s="2" t="s">
        <v>3406</v>
      </c>
      <c r="E858" s="10">
        <f>LEN(Table1[[#This Row],[text]])-LEN(Table1[[#This Row],[Content]])</f>
        <v>-6</v>
      </c>
      <c r="F858" s="3" t="s">
        <v>3407</v>
      </c>
      <c r="G858" s="2" t="s">
        <v>5078</v>
      </c>
    </row>
    <row r="859" spans="1:7" ht="313.5" x14ac:dyDescent="0.25">
      <c r="A859" s="1" t="s">
        <v>3408</v>
      </c>
      <c r="B859" s="2" t="s">
        <v>3372</v>
      </c>
      <c r="C859" s="2" t="s">
        <v>3409</v>
      </c>
      <c r="D859" s="2" t="s">
        <v>3410</v>
      </c>
      <c r="E859" s="10">
        <f>LEN(Table1[[#This Row],[text]])-LEN(Table1[[#This Row],[Content]])</f>
        <v>0</v>
      </c>
      <c r="F859" s="3" t="s">
        <v>3411</v>
      </c>
      <c r="G859" s="2" t="s">
        <v>3411</v>
      </c>
    </row>
    <row r="860" spans="1:7" ht="409.5" x14ac:dyDescent="0.25">
      <c r="A860" s="1" t="s">
        <v>3412</v>
      </c>
      <c r="B860" s="2" t="s">
        <v>3372</v>
      </c>
      <c r="C860" s="2" t="s">
        <v>3413</v>
      </c>
      <c r="D860" s="2" t="s">
        <v>3414</v>
      </c>
      <c r="E860" s="10">
        <f>LEN(Table1[[#This Row],[text]])-LEN(Table1[[#This Row],[Content]])</f>
        <v>2219</v>
      </c>
      <c r="F860" s="3" t="s">
        <v>3415</v>
      </c>
      <c r="G860" s="2" t="s">
        <v>5079</v>
      </c>
    </row>
    <row r="861" spans="1:7" ht="409.5" x14ac:dyDescent="0.25">
      <c r="A861" s="1" t="s">
        <v>3416</v>
      </c>
      <c r="B861" s="2" t="s">
        <v>3372</v>
      </c>
      <c r="C861" s="2" t="s">
        <v>3417</v>
      </c>
      <c r="D861" s="2" t="s">
        <v>3418</v>
      </c>
      <c r="E861" s="10">
        <f>LEN(Table1[[#This Row],[text]])-LEN(Table1[[#This Row],[Content]])</f>
        <v>4423</v>
      </c>
      <c r="F861" s="3" t="s">
        <v>3419</v>
      </c>
      <c r="G861" s="2" t="s">
        <v>5080</v>
      </c>
    </row>
    <row r="862" spans="1:7" ht="409.5" x14ac:dyDescent="0.25">
      <c r="A862" s="1" t="s">
        <v>3420</v>
      </c>
      <c r="B862" s="2" t="s">
        <v>3372</v>
      </c>
      <c r="C862" s="2" t="s">
        <v>3421</v>
      </c>
      <c r="D862" s="2" t="s">
        <v>3422</v>
      </c>
      <c r="E862" s="10">
        <f>LEN(Table1[[#This Row],[text]])-LEN(Table1[[#This Row],[Content]])</f>
        <v>885</v>
      </c>
      <c r="F862" s="3" t="s">
        <v>3423</v>
      </c>
      <c r="G862" s="2" t="s">
        <v>5081</v>
      </c>
    </row>
    <row r="863" spans="1:7" ht="409.5" x14ac:dyDescent="0.25">
      <c r="A863" s="1" t="s">
        <v>3424</v>
      </c>
      <c r="B863" s="2" t="s">
        <v>3372</v>
      </c>
      <c r="C863" s="2" t="s">
        <v>3425</v>
      </c>
      <c r="D863" s="2" t="s">
        <v>3426</v>
      </c>
      <c r="E863" s="10">
        <f>LEN(Table1[[#This Row],[text]])-LEN(Table1[[#This Row],[Content]])</f>
        <v>-1</v>
      </c>
      <c r="F863" s="3" t="s">
        <v>3427</v>
      </c>
      <c r="G863" s="2" t="s">
        <v>5082</v>
      </c>
    </row>
    <row r="864" spans="1:7" ht="370.5" x14ac:dyDescent="0.25">
      <c r="A864" s="1" t="s">
        <v>3428</v>
      </c>
      <c r="B864" s="2" t="s">
        <v>3372</v>
      </c>
      <c r="C864" s="2" t="s">
        <v>3429</v>
      </c>
      <c r="D864" s="2" t="s">
        <v>3430</v>
      </c>
      <c r="E864" s="10">
        <f>LEN(Table1[[#This Row],[text]])-LEN(Table1[[#This Row],[Content]])</f>
        <v>-1</v>
      </c>
      <c r="F864" s="3" t="s">
        <v>3431</v>
      </c>
      <c r="G864" s="2" t="s">
        <v>5083</v>
      </c>
    </row>
    <row r="865" spans="1:7" ht="171" x14ac:dyDescent="0.25">
      <c r="A865" s="1" t="s">
        <v>3432</v>
      </c>
      <c r="B865" s="2" t="s">
        <v>3372</v>
      </c>
      <c r="C865" s="2" t="s">
        <v>3433</v>
      </c>
      <c r="D865" s="2" t="s">
        <v>3434</v>
      </c>
      <c r="E865" s="10">
        <f>LEN(Table1[[#This Row],[text]])-LEN(Table1[[#This Row],[Content]])</f>
        <v>0</v>
      </c>
      <c r="F865" s="3" t="s">
        <v>3435</v>
      </c>
      <c r="G865" s="2" t="s">
        <v>3435</v>
      </c>
    </row>
    <row r="866" spans="1:7" ht="409.5" x14ac:dyDescent="0.25">
      <c r="A866" s="1" t="s">
        <v>3436</v>
      </c>
      <c r="B866" s="2" t="s">
        <v>3372</v>
      </c>
      <c r="C866" s="2" t="s">
        <v>3437</v>
      </c>
      <c r="D866" s="2" t="s">
        <v>3438</v>
      </c>
      <c r="E866" s="10">
        <f>LEN(Table1[[#This Row],[text]])-LEN(Table1[[#This Row],[Content]])</f>
        <v>3583</v>
      </c>
      <c r="F866" s="3" t="s">
        <v>3439</v>
      </c>
      <c r="G866" s="2" t="s">
        <v>5084</v>
      </c>
    </row>
    <row r="867" spans="1:7" ht="409.5" x14ac:dyDescent="0.25">
      <c r="A867" s="1" t="s">
        <v>3440</v>
      </c>
      <c r="B867" s="2" t="s">
        <v>3372</v>
      </c>
      <c r="C867" s="2" t="s">
        <v>3441</v>
      </c>
      <c r="D867" s="2" t="s">
        <v>3442</v>
      </c>
      <c r="E867" s="10">
        <f>LEN(Table1[[#This Row],[text]])-LEN(Table1[[#This Row],[Content]])</f>
        <v>707</v>
      </c>
      <c r="F867" s="3" t="s">
        <v>3443</v>
      </c>
      <c r="G867" s="2" t="s">
        <v>5085</v>
      </c>
    </row>
    <row r="868" spans="1:7" ht="409.5" x14ac:dyDescent="0.25">
      <c r="A868" s="1" t="s">
        <v>3444</v>
      </c>
      <c r="B868" s="2" t="s">
        <v>3372</v>
      </c>
      <c r="C868" s="2" t="s">
        <v>3445</v>
      </c>
      <c r="D868" s="2" t="s">
        <v>3446</v>
      </c>
      <c r="E868" s="10">
        <f>LEN(Table1[[#This Row],[text]])-LEN(Table1[[#This Row],[Content]])</f>
        <v>0</v>
      </c>
      <c r="F868" s="3" t="s">
        <v>3447</v>
      </c>
      <c r="G868" s="2" t="s">
        <v>3447</v>
      </c>
    </row>
    <row r="869" spans="1:7" ht="409.5" x14ac:dyDescent="0.25">
      <c r="A869" s="1" t="s">
        <v>3448</v>
      </c>
      <c r="B869" s="2" t="s">
        <v>3372</v>
      </c>
      <c r="C869" s="2" t="s">
        <v>3449</v>
      </c>
      <c r="D869" s="2" t="s">
        <v>3450</v>
      </c>
      <c r="E869" s="10">
        <f>LEN(Table1[[#This Row],[text]])-LEN(Table1[[#This Row],[Content]])</f>
        <v>2679</v>
      </c>
      <c r="F869" s="3" t="s">
        <v>3451</v>
      </c>
      <c r="G869" s="2" t="s">
        <v>5086</v>
      </c>
    </row>
    <row r="870" spans="1:7" ht="409.5" x14ac:dyDescent="0.25">
      <c r="A870" s="1" t="s">
        <v>3452</v>
      </c>
      <c r="B870" s="2" t="s">
        <v>3453</v>
      </c>
      <c r="C870" s="2" t="s">
        <v>3454</v>
      </c>
      <c r="D870" s="2" t="s">
        <v>3455</v>
      </c>
      <c r="E870" s="10">
        <f>LEN(Table1[[#This Row],[text]])-LEN(Table1[[#This Row],[Content]])</f>
        <v>-8</v>
      </c>
      <c r="F870" s="3" t="s">
        <v>3456</v>
      </c>
      <c r="G870" s="2" t="s">
        <v>5087</v>
      </c>
    </row>
    <row r="871" spans="1:7" ht="409.5" x14ac:dyDescent="0.25">
      <c r="A871" s="1" t="s">
        <v>3457</v>
      </c>
      <c r="B871" s="2" t="s">
        <v>3453</v>
      </c>
      <c r="C871" s="2" t="s">
        <v>3458</v>
      </c>
      <c r="D871" s="2" t="s">
        <v>3459</v>
      </c>
      <c r="E871" s="10">
        <f>LEN(Table1[[#This Row],[text]])-LEN(Table1[[#This Row],[Content]])</f>
        <v>2085</v>
      </c>
      <c r="F871" s="3" t="s">
        <v>3460</v>
      </c>
      <c r="G871" s="2" t="s">
        <v>5088</v>
      </c>
    </row>
    <row r="872" spans="1:7" ht="409.5" x14ac:dyDescent="0.25">
      <c r="A872" s="1" t="s">
        <v>3461</v>
      </c>
      <c r="B872" s="2" t="s">
        <v>3453</v>
      </c>
      <c r="C872" s="2" t="s">
        <v>3462</v>
      </c>
      <c r="D872" s="2" t="s">
        <v>3463</v>
      </c>
      <c r="E872" s="10">
        <f>LEN(Table1[[#This Row],[text]])-LEN(Table1[[#This Row],[Content]])</f>
        <v>-2</v>
      </c>
      <c r="F872" s="3" t="s">
        <v>3464</v>
      </c>
      <c r="G872" s="2" t="s">
        <v>5089</v>
      </c>
    </row>
    <row r="873" spans="1:7" ht="409.5" x14ac:dyDescent="0.25">
      <c r="A873" s="1" t="s">
        <v>3465</v>
      </c>
      <c r="B873" s="2" t="s">
        <v>3453</v>
      </c>
      <c r="C873" s="2" t="s">
        <v>3466</v>
      </c>
      <c r="D873" s="2" t="s">
        <v>3467</v>
      </c>
      <c r="E873" s="10">
        <f>LEN(Table1[[#This Row],[text]])-LEN(Table1[[#This Row],[Content]])</f>
        <v>-3</v>
      </c>
      <c r="F873" s="3" t="s">
        <v>3468</v>
      </c>
      <c r="G873" s="2" t="s">
        <v>5090</v>
      </c>
    </row>
    <row r="874" spans="1:7" ht="409.5" x14ac:dyDescent="0.25">
      <c r="A874" s="1" t="s">
        <v>3469</v>
      </c>
      <c r="B874" s="2" t="s">
        <v>3453</v>
      </c>
      <c r="C874" s="2" t="s">
        <v>3470</v>
      </c>
      <c r="D874" s="2" t="s">
        <v>3471</v>
      </c>
      <c r="E874" s="10">
        <f>LEN(Table1[[#This Row],[text]])-LEN(Table1[[#This Row],[Content]])</f>
        <v>2073</v>
      </c>
      <c r="F874" s="3" t="s">
        <v>3472</v>
      </c>
      <c r="G874" s="2" t="s">
        <v>5091</v>
      </c>
    </row>
    <row r="875" spans="1:7" ht="409.5" x14ac:dyDescent="0.25">
      <c r="A875" s="1" t="s">
        <v>3473</v>
      </c>
      <c r="B875" s="2" t="s">
        <v>3453</v>
      </c>
      <c r="C875" s="2" t="s">
        <v>3474</v>
      </c>
      <c r="D875" s="2" t="s">
        <v>3475</v>
      </c>
      <c r="E875" s="10">
        <f>LEN(Table1[[#This Row],[text]])-LEN(Table1[[#This Row],[Content]])</f>
        <v>4005</v>
      </c>
      <c r="F875" s="3" t="s">
        <v>3476</v>
      </c>
      <c r="G875" s="2" t="s">
        <v>5092</v>
      </c>
    </row>
    <row r="876" spans="1:7" ht="409.5" x14ac:dyDescent="0.25">
      <c r="A876" s="1" t="s">
        <v>3477</v>
      </c>
      <c r="B876" s="2" t="s">
        <v>3453</v>
      </c>
      <c r="C876" s="2" t="s">
        <v>3478</v>
      </c>
      <c r="D876" s="2" t="s">
        <v>3479</v>
      </c>
      <c r="E876" s="10">
        <f>LEN(Table1[[#This Row],[text]])-LEN(Table1[[#This Row],[Content]])</f>
        <v>2455</v>
      </c>
      <c r="F876" s="3" t="s">
        <v>3480</v>
      </c>
      <c r="G876" s="2" t="s">
        <v>5093</v>
      </c>
    </row>
    <row r="877" spans="1:7" ht="256.5" x14ac:dyDescent="0.25">
      <c r="A877" s="1" t="s">
        <v>3481</v>
      </c>
      <c r="B877" s="2" t="s">
        <v>3453</v>
      </c>
      <c r="C877" s="2" t="s">
        <v>3482</v>
      </c>
      <c r="D877" s="2" t="s">
        <v>3483</v>
      </c>
      <c r="E877" s="10">
        <f>LEN(Table1[[#This Row],[text]])-LEN(Table1[[#This Row],[Content]])</f>
        <v>1</v>
      </c>
      <c r="F877" s="3" t="s">
        <v>3484</v>
      </c>
      <c r="G877" s="2" t="s">
        <v>5094</v>
      </c>
    </row>
    <row r="878" spans="1:7" ht="409.5" x14ac:dyDescent="0.25">
      <c r="A878" s="1" t="s">
        <v>3485</v>
      </c>
      <c r="B878" s="2" t="s">
        <v>3453</v>
      </c>
      <c r="C878" s="2" t="s">
        <v>3486</v>
      </c>
      <c r="D878" s="2" t="s">
        <v>3487</v>
      </c>
      <c r="E878" s="10">
        <f>LEN(Table1[[#This Row],[text]])-LEN(Table1[[#This Row],[Content]])</f>
        <v>2214</v>
      </c>
      <c r="F878" s="3" t="s">
        <v>3488</v>
      </c>
      <c r="G878" s="2" t="s">
        <v>5095</v>
      </c>
    </row>
    <row r="879" spans="1:7" ht="409.5" x14ac:dyDescent="0.25">
      <c r="A879" s="1" t="s">
        <v>3489</v>
      </c>
      <c r="B879" s="2" t="s">
        <v>3453</v>
      </c>
      <c r="C879" s="2" t="s">
        <v>3490</v>
      </c>
      <c r="D879" s="2" t="s">
        <v>3491</v>
      </c>
      <c r="E879" s="10">
        <f>LEN(Table1[[#This Row],[text]])-LEN(Table1[[#This Row],[Content]])</f>
        <v>2426</v>
      </c>
      <c r="F879" s="3" t="s">
        <v>3492</v>
      </c>
      <c r="G879" s="2" t="s">
        <v>5096</v>
      </c>
    </row>
    <row r="880" spans="1:7" ht="370.5" x14ac:dyDescent="0.25">
      <c r="A880" s="1" t="s">
        <v>3493</v>
      </c>
      <c r="B880" s="2" t="s">
        <v>3453</v>
      </c>
      <c r="C880" s="2" t="s">
        <v>3494</v>
      </c>
      <c r="D880" s="2" t="s">
        <v>3495</v>
      </c>
      <c r="E880" s="10">
        <f>LEN(Table1[[#This Row],[text]])-LEN(Table1[[#This Row],[Content]])</f>
        <v>-1</v>
      </c>
      <c r="F880" s="3" t="s">
        <v>3496</v>
      </c>
      <c r="G880" s="2" t="s">
        <v>5097</v>
      </c>
    </row>
    <row r="881" spans="1:7" ht="256.5" x14ac:dyDescent="0.25">
      <c r="A881" s="1" t="s">
        <v>3497</v>
      </c>
      <c r="B881" s="2" t="s">
        <v>3453</v>
      </c>
      <c r="C881" s="2" t="s">
        <v>3498</v>
      </c>
      <c r="D881" s="2" t="s">
        <v>3499</v>
      </c>
      <c r="E881" s="10">
        <f>LEN(Table1[[#This Row],[text]])-LEN(Table1[[#This Row],[Content]])</f>
        <v>1</v>
      </c>
      <c r="F881" s="3" t="s">
        <v>3500</v>
      </c>
      <c r="G881" s="2" t="s">
        <v>5098</v>
      </c>
    </row>
    <row r="882" spans="1:7" ht="384.75" x14ac:dyDescent="0.25">
      <c r="A882" s="1" t="s">
        <v>3501</v>
      </c>
      <c r="B882" s="2" t="s">
        <v>3453</v>
      </c>
      <c r="C882" s="2" t="s">
        <v>3502</v>
      </c>
      <c r="D882" s="2" t="s">
        <v>3503</v>
      </c>
      <c r="E882" s="10">
        <f>LEN(Table1[[#This Row],[text]])-LEN(Table1[[#This Row],[Content]])</f>
        <v>1</v>
      </c>
      <c r="F882" s="3" t="s">
        <v>3504</v>
      </c>
      <c r="G882" s="2" t="s">
        <v>5099</v>
      </c>
    </row>
    <row r="883" spans="1:7" ht="409.5" x14ac:dyDescent="0.25">
      <c r="A883" s="1" t="s">
        <v>3505</v>
      </c>
      <c r="B883" s="2" t="s">
        <v>3453</v>
      </c>
      <c r="C883" s="2" t="s">
        <v>3506</v>
      </c>
      <c r="D883" s="2" t="s">
        <v>3507</v>
      </c>
      <c r="E883" s="10">
        <f>LEN(Table1[[#This Row],[text]])-LEN(Table1[[#This Row],[Content]])</f>
        <v>-5</v>
      </c>
      <c r="F883" s="3" t="s">
        <v>3508</v>
      </c>
      <c r="G883" s="2" t="s">
        <v>5100</v>
      </c>
    </row>
    <row r="884" spans="1:7" ht="409.5" x14ac:dyDescent="0.25">
      <c r="A884" s="1" t="s">
        <v>3509</v>
      </c>
      <c r="B884" s="2" t="s">
        <v>3453</v>
      </c>
      <c r="C884" s="2" t="s">
        <v>3510</v>
      </c>
      <c r="D884" s="2" t="s">
        <v>3511</v>
      </c>
      <c r="E884" s="10">
        <f>LEN(Table1[[#This Row],[text]])-LEN(Table1[[#This Row],[Content]])</f>
        <v>2190</v>
      </c>
      <c r="F884" s="3" t="s">
        <v>3512</v>
      </c>
      <c r="G884" s="2" t="s">
        <v>5101</v>
      </c>
    </row>
    <row r="885" spans="1:7" ht="270.75" x14ac:dyDescent="0.25">
      <c r="A885" s="1" t="s">
        <v>3513</v>
      </c>
      <c r="B885" s="2" t="s">
        <v>3453</v>
      </c>
      <c r="C885" s="2" t="s">
        <v>3514</v>
      </c>
      <c r="D885" s="2" t="s">
        <v>3515</v>
      </c>
      <c r="E885" s="10">
        <f>LEN(Table1[[#This Row],[text]])-LEN(Table1[[#This Row],[Content]])</f>
        <v>-2</v>
      </c>
      <c r="F885" s="3" t="s">
        <v>3516</v>
      </c>
      <c r="G885" s="2" t="s">
        <v>5102</v>
      </c>
    </row>
    <row r="886" spans="1:7" ht="409.5" x14ac:dyDescent="0.25">
      <c r="A886" s="1" t="s">
        <v>3517</v>
      </c>
      <c r="B886" s="2" t="s">
        <v>3453</v>
      </c>
      <c r="C886" s="2" t="s">
        <v>3518</v>
      </c>
      <c r="D886" s="2" t="s">
        <v>3519</v>
      </c>
      <c r="E886" s="10">
        <f>LEN(Table1[[#This Row],[text]])-LEN(Table1[[#This Row],[Content]])</f>
        <v>828</v>
      </c>
      <c r="F886" s="3" t="s">
        <v>3520</v>
      </c>
      <c r="G886" s="2" t="s">
        <v>5103</v>
      </c>
    </row>
    <row r="887" spans="1:7" ht="409.5" x14ac:dyDescent="0.25">
      <c r="A887" s="1" t="s">
        <v>3521</v>
      </c>
      <c r="B887" s="2" t="s">
        <v>3453</v>
      </c>
      <c r="C887" s="2" t="s">
        <v>3522</v>
      </c>
      <c r="D887" s="2" t="s">
        <v>3523</v>
      </c>
      <c r="E887" s="10">
        <f>LEN(Table1[[#This Row],[text]])-LEN(Table1[[#This Row],[Content]])</f>
        <v>-3</v>
      </c>
      <c r="F887" s="3" t="s">
        <v>3524</v>
      </c>
      <c r="G887" s="2" t="s">
        <v>5104</v>
      </c>
    </row>
    <row r="888" spans="1:7" ht="409.5" x14ac:dyDescent="0.25">
      <c r="A888" s="1" t="s">
        <v>3525</v>
      </c>
      <c r="B888" s="2" t="s">
        <v>3453</v>
      </c>
      <c r="C888" s="2" t="s">
        <v>3526</v>
      </c>
      <c r="D888" s="2" t="s">
        <v>3527</v>
      </c>
      <c r="E888" s="10">
        <f>LEN(Table1[[#This Row],[text]])-LEN(Table1[[#This Row],[Content]])</f>
        <v>1338</v>
      </c>
      <c r="F888" s="3" t="s">
        <v>3528</v>
      </c>
      <c r="G888" s="2" t="s">
        <v>5105</v>
      </c>
    </row>
    <row r="889" spans="1:7" ht="399" x14ac:dyDescent="0.25">
      <c r="A889" s="1" t="s">
        <v>3529</v>
      </c>
      <c r="B889" s="2" t="s">
        <v>3453</v>
      </c>
      <c r="C889" s="2" t="s">
        <v>3530</v>
      </c>
      <c r="D889" s="2" t="s">
        <v>3531</v>
      </c>
      <c r="E889" s="10">
        <f>LEN(Table1[[#This Row],[text]])-LEN(Table1[[#This Row],[Content]])</f>
        <v>-5</v>
      </c>
      <c r="F889" s="3" t="s">
        <v>3532</v>
      </c>
      <c r="G889" s="2" t="s">
        <v>5106</v>
      </c>
    </row>
    <row r="890" spans="1:7" ht="409.5" x14ac:dyDescent="0.25">
      <c r="A890" s="1" t="s">
        <v>3533</v>
      </c>
      <c r="B890" s="2" t="s">
        <v>3534</v>
      </c>
      <c r="C890" s="2" t="s">
        <v>3535</v>
      </c>
      <c r="D890" s="2" t="s">
        <v>3536</v>
      </c>
      <c r="E890" s="10">
        <f>LEN(Table1[[#This Row],[text]])-LEN(Table1[[#This Row],[Content]])</f>
        <v>708</v>
      </c>
      <c r="F890" s="3" t="s">
        <v>3537</v>
      </c>
      <c r="G890" s="2" t="s">
        <v>5107</v>
      </c>
    </row>
    <row r="891" spans="1:7" ht="409.5" x14ac:dyDescent="0.25">
      <c r="A891" s="1" t="s">
        <v>3538</v>
      </c>
      <c r="B891" s="2" t="s">
        <v>3534</v>
      </c>
      <c r="C891" s="2" t="s">
        <v>3539</v>
      </c>
      <c r="D891" s="2" t="s">
        <v>3540</v>
      </c>
      <c r="E891" s="10">
        <f>LEN(Table1[[#This Row],[text]])-LEN(Table1[[#This Row],[Content]])</f>
        <v>2019</v>
      </c>
      <c r="F891" s="3" t="s">
        <v>3541</v>
      </c>
      <c r="G891" s="2" t="s">
        <v>5108</v>
      </c>
    </row>
    <row r="892" spans="1:7" ht="409.5" x14ac:dyDescent="0.25">
      <c r="A892" s="1" t="s">
        <v>3542</v>
      </c>
      <c r="B892" s="2" t="s">
        <v>3534</v>
      </c>
      <c r="C892" s="2" t="s">
        <v>3543</v>
      </c>
      <c r="D892" s="2" t="s">
        <v>3544</v>
      </c>
      <c r="E892" s="10">
        <f>LEN(Table1[[#This Row],[text]])-LEN(Table1[[#This Row],[Content]])</f>
        <v>1830</v>
      </c>
      <c r="F892" s="3" t="s">
        <v>3545</v>
      </c>
      <c r="G892" s="2" t="s">
        <v>5109</v>
      </c>
    </row>
    <row r="893" spans="1:7" ht="327.75" x14ac:dyDescent="0.25">
      <c r="A893" s="1" t="s">
        <v>3546</v>
      </c>
      <c r="B893" s="2" t="s">
        <v>3534</v>
      </c>
      <c r="C893" s="2" t="s">
        <v>3547</v>
      </c>
      <c r="D893" s="2" t="s">
        <v>3548</v>
      </c>
      <c r="E893" s="10">
        <f>LEN(Table1[[#This Row],[text]])-LEN(Table1[[#This Row],[Content]])</f>
        <v>-4</v>
      </c>
      <c r="F893" s="3" t="s">
        <v>3549</v>
      </c>
      <c r="G893" s="2" t="s">
        <v>5110</v>
      </c>
    </row>
    <row r="894" spans="1:7" ht="342" x14ac:dyDescent="0.25">
      <c r="A894" s="1" t="s">
        <v>3550</v>
      </c>
      <c r="B894" s="2" t="s">
        <v>3534</v>
      </c>
      <c r="C894" s="2" t="s">
        <v>3551</v>
      </c>
      <c r="D894" s="2" t="s">
        <v>3552</v>
      </c>
      <c r="E894" s="10">
        <f>LEN(Table1[[#This Row],[text]])-LEN(Table1[[#This Row],[Content]])</f>
        <v>-2</v>
      </c>
      <c r="F894" s="3" t="s">
        <v>3553</v>
      </c>
      <c r="G894" s="2" t="s">
        <v>5111</v>
      </c>
    </row>
    <row r="895" spans="1:7" ht="299.25" x14ac:dyDescent="0.25">
      <c r="A895" s="1" t="s">
        <v>3554</v>
      </c>
      <c r="B895" s="2" t="s">
        <v>3534</v>
      </c>
      <c r="C895" s="2" t="s">
        <v>3555</v>
      </c>
      <c r="D895" s="2" t="s">
        <v>3556</v>
      </c>
      <c r="E895" s="10">
        <f>LEN(Table1[[#This Row],[text]])-LEN(Table1[[#This Row],[Content]])</f>
        <v>505</v>
      </c>
      <c r="F895" s="3" t="s">
        <v>3557</v>
      </c>
      <c r="G895" s="2" t="s">
        <v>5112</v>
      </c>
    </row>
    <row r="896" spans="1:7" ht="256.5" x14ac:dyDescent="0.25">
      <c r="A896" s="1" t="s">
        <v>3558</v>
      </c>
      <c r="B896" s="2" t="s">
        <v>3534</v>
      </c>
      <c r="C896" s="2" t="s">
        <v>3559</v>
      </c>
      <c r="D896" s="2" t="s">
        <v>3560</v>
      </c>
      <c r="E896" s="10">
        <f>LEN(Table1[[#This Row],[text]])-LEN(Table1[[#This Row],[Content]])</f>
        <v>586</v>
      </c>
      <c r="F896" s="3" t="s">
        <v>3561</v>
      </c>
      <c r="G896" s="2" t="s">
        <v>5113</v>
      </c>
    </row>
    <row r="897" spans="1:7" ht="409.5" x14ac:dyDescent="0.25">
      <c r="A897" s="1" t="s">
        <v>3562</v>
      </c>
      <c r="B897" s="2" t="s">
        <v>3534</v>
      </c>
      <c r="C897" s="2" t="s">
        <v>3563</v>
      </c>
      <c r="D897" s="2" t="s">
        <v>3564</v>
      </c>
      <c r="E897" s="10">
        <f>LEN(Table1[[#This Row],[text]])-LEN(Table1[[#This Row],[Content]])</f>
        <v>1006</v>
      </c>
      <c r="F897" s="3" t="s">
        <v>3565</v>
      </c>
      <c r="G897" s="2" t="s">
        <v>5114</v>
      </c>
    </row>
    <row r="898" spans="1:7" ht="384.75" x14ac:dyDescent="0.25">
      <c r="A898" s="1" t="s">
        <v>3566</v>
      </c>
      <c r="B898" s="2" t="s">
        <v>3534</v>
      </c>
      <c r="C898" s="2" t="s">
        <v>3567</v>
      </c>
      <c r="D898" s="2" t="s">
        <v>3568</v>
      </c>
      <c r="E898" s="10">
        <f>LEN(Table1[[#This Row],[text]])-LEN(Table1[[#This Row],[Content]])</f>
        <v>-5</v>
      </c>
      <c r="F898" s="3" t="s">
        <v>3569</v>
      </c>
      <c r="G898" s="2" t="s">
        <v>5115</v>
      </c>
    </row>
    <row r="899" spans="1:7" ht="409.5" x14ac:dyDescent="0.25">
      <c r="A899" s="1" t="s">
        <v>3570</v>
      </c>
      <c r="B899" s="2" t="s">
        <v>3534</v>
      </c>
      <c r="C899" s="2" t="s">
        <v>3571</v>
      </c>
      <c r="D899" s="2" t="s">
        <v>3572</v>
      </c>
      <c r="E899" s="10">
        <f>LEN(Table1[[#This Row],[text]])-LEN(Table1[[#This Row],[Content]])</f>
        <v>1486</v>
      </c>
      <c r="F899" s="3" t="s">
        <v>3573</v>
      </c>
      <c r="G899" s="2" t="s">
        <v>5116</v>
      </c>
    </row>
    <row r="900" spans="1:7" ht="409.5" x14ac:dyDescent="0.25">
      <c r="A900" s="1" t="s">
        <v>3574</v>
      </c>
      <c r="B900" s="2" t="s">
        <v>3534</v>
      </c>
      <c r="C900" s="2" t="s">
        <v>3575</v>
      </c>
      <c r="D900" s="2" t="s">
        <v>3576</v>
      </c>
      <c r="E900" s="10">
        <f>LEN(Table1[[#This Row],[text]])-LEN(Table1[[#This Row],[Content]])</f>
        <v>2037</v>
      </c>
      <c r="F900" s="3" t="s">
        <v>3577</v>
      </c>
      <c r="G900" s="2" t="s">
        <v>5117</v>
      </c>
    </row>
    <row r="901" spans="1:7" ht="409.5" x14ac:dyDescent="0.25">
      <c r="A901" s="1" t="s">
        <v>3578</v>
      </c>
      <c r="B901" s="2" t="s">
        <v>3534</v>
      </c>
      <c r="C901" s="2" t="s">
        <v>3579</v>
      </c>
      <c r="D901" s="2" t="s">
        <v>3580</v>
      </c>
      <c r="E901" s="10">
        <f>LEN(Table1[[#This Row],[text]])-LEN(Table1[[#This Row],[Content]])</f>
        <v>889</v>
      </c>
      <c r="F901" s="3" t="s">
        <v>3581</v>
      </c>
      <c r="G901" s="2" t="s">
        <v>5118</v>
      </c>
    </row>
    <row r="902" spans="1:7" ht="409.5" x14ac:dyDescent="0.25">
      <c r="A902" s="1" t="s">
        <v>3582</v>
      </c>
      <c r="B902" s="2" t="s">
        <v>3534</v>
      </c>
      <c r="C902" s="2" t="s">
        <v>3583</v>
      </c>
      <c r="D902" s="2" t="s">
        <v>3584</v>
      </c>
      <c r="E902" s="10">
        <f>LEN(Table1[[#This Row],[text]])-LEN(Table1[[#This Row],[Content]])</f>
        <v>950</v>
      </c>
      <c r="F902" s="3" t="s">
        <v>3585</v>
      </c>
      <c r="G902" s="2" t="s">
        <v>5119</v>
      </c>
    </row>
    <row r="903" spans="1:7" ht="242.25" x14ac:dyDescent="0.25">
      <c r="A903" s="1" t="s">
        <v>3586</v>
      </c>
      <c r="B903" s="2" t="s">
        <v>3534</v>
      </c>
      <c r="C903" s="2" t="s">
        <v>3587</v>
      </c>
      <c r="D903" s="2" t="s">
        <v>3588</v>
      </c>
      <c r="E903" s="10">
        <f>LEN(Table1[[#This Row],[text]])-LEN(Table1[[#This Row],[Content]])</f>
        <v>0</v>
      </c>
      <c r="F903" s="3" t="s">
        <v>3589</v>
      </c>
      <c r="G903" s="2" t="s">
        <v>3589</v>
      </c>
    </row>
    <row r="904" spans="1:7" ht="285" x14ac:dyDescent="0.25">
      <c r="A904" s="1" t="s">
        <v>3590</v>
      </c>
      <c r="B904" s="2" t="s">
        <v>3534</v>
      </c>
      <c r="C904" s="2" t="s">
        <v>3591</v>
      </c>
      <c r="D904" s="2" t="s">
        <v>3592</v>
      </c>
      <c r="E904" s="10">
        <f>LEN(Table1[[#This Row],[text]])-LEN(Table1[[#This Row],[Content]])</f>
        <v>-2</v>
      </c>
      <c r="F904" s="3" t="s">
        <v>3593</v>
      </c>
      <c r="G904" s="2" t="s">
        <v>5120</v>
      </c>
    </row>
    <row r="905" spans="1:7" ht="409.5" x14ac:dyDescent="0.25">
      <c r="A905" s="1" t="s">
        <v>3594</v>
      </c>
      <c r="B905" s="2" t="s">
        <v>3534</v>
      </c>
      <c r="C905" s="2" t="s">
        <v>3595</v>
      </c>
      <c r="D905" s="2" t="s">
        <v>3596</v>
      </c>
      <c r="E905" s="10">
        <f>LEN(Table1[[#This Row],[text]])-LEN(Table1[[#This Row],[Content]])</f>
        <v>-6</v>
      </c>
      <c r="F905" s="3" t="s">
        <v>3597</v>
      </c>
      <c r="G905" s="2" t="s">
        <v>5121</v>
      </c>
    </row>
    <row r="906" spans="1:7" ht="370.5" x14ac:dyDescent="0.25">
      <c r="A906" s="1" t="s">
        <v>3598</v>
      </c>
      <c r="B906" s="2" t="s">
        <v>3534</v>
      </c>
      <c r="C906" s="2" t="s">
        <v>3599</v>
      </c>
      <c r="D906" s="2" t="s">
        <v>3600</v>
      </c>
      <c r="E906" s="10">
        <f>LEN(Table1[[#This Row],[text]])-LEN(Table1[[#This Row],[Content]])</f>
        <v>-8</v>
      </c>
      <c r="F906" s="3" t="s">
        <v>3601</v>
      </c>
      <c r="G906" s="2" t="s">
        <v>5122</v>
      </c>
    </row>
    <row r="907" spans="1:7" ht="384.75" x14ac:dyDescent="0.25">
      <c r="A907" s="1" t="s">
        <v>3602</v>
      </c>
      <c r="B907" s="2" t="s">
        <v>3534</v>
      </c>
      <c r="C907" s="2" t="s">
        <v>3603</v>
      </c>
      <c r="D907" s="2" t="s">
        <v>3604</v>
      </c>
      <c r="E907" s="10">
        <f>LEN(Table1[[#This Row],[text]])-LEN(Table1[[#This Row],[Content]])</f>
        <v>657</v>
      </c>
      <c r="F907" s="3" t="s">
        <v>3605</v>
      </c>
      <c r="G907" s="2" t="s">
        <v>5123</v>
      </c>
    </row>
    <row r="908" spans="1:7" ht="409.5" x14ac:dyDescent="0.25">
      <c r="A908" s="1" t="s">
        <v>3606</v>
      </c>
      <c r="B908" s="2" t="s">
        <v>3534</v>
      </c>
      <c r="C908" s="2" t="s">
        <v>3607</v>
      </c>
      <c r="D908" s="2" t="s">
        <v>3608</v>
      </c>
      <c r="E908" s="10">
        <f>LEN(Table1[[#This Row],[text]])-LEN(Table1[[#This Row],[Content]])</f>
        <v>838</v>
      </c>
      <c r="F908" s="3" t="s">
        <v>3609</v>
      </c>
      <c r="G908" s="2" t="s">
        <v>5124</v>
      </c>
    </row>
    <row r="909" spans="1:7" ht="299.25" x14ac:dyDescent="0.25">
      <c r="A909" s="1" t="s">
        <v>3610</v>
      </c>
      <c r="B909" s="2" t="s">
        <v>3534</v>
      </c>
      <c r="C909" s="2" t="s">
        <v>3611</v>
      </c>
      <c r="D909" s="2" t="s">
        <v>3612</v>
      </c>
      <c r="E909" s="10">
        <f>LEN(Table1[[#This Row],[text]])-LEN(Table1[[#This Row],[Content]])</f>
        <v>-3</v>
      </c>
      <c r="F909" s="3" t="s">
        <v>3613</v>
      </c>
      <c r="G909" s="2" t="s">
        <v>5125</v>
      </c>
    </row>
    <row r="910" spans="1:7" ht="409.5" x14ac:dyDescent="0.25">
      <c r="A910" s="1" t="s">
        <v>3614</v>
      </c>
      <c r="B910" s="2" t="s">
        <v>3615</v>
      </c>
      <c r="C910" s="2" t="s">
        <v>3616</v>
      </c>
      <c r="D910" s="2" t="s">
        <v>3617</v>
      </c>
      <c r="E910" s="10">
        <f>LEN(Table1[[#This Row],[text]])-LEN(Table1[[#This Row],[Content]])</f>
        <v>0</v>
      </c>
      <c r="F910" s="3" t="s">
        <v>3618</v>
      </c>
      <c r="G910" s="2" t="s">
        <v>3618</v>
      </c>
    </row>
    <row r="911" spans="1:7" ht="409.5" x14ac:dyDescent="0.25">
      <c r="A911" s="1" t="s">
        <v>3619</v>
      </c>
      <c r="B911" s="2" t="s">
        <v>3615</v>
      </c>
      <c r="C911" s="2" t="s">
        <v>3620</v>
      </c>
      <c r="D911" s="2" t="s">
        <v>3621</v>
      </c>
      <c r="E911" s="10">
        <f>LEN(Table1[[#This Row],[text]])-LEN(Table1[[#This Row],[Content]])</f>
        <v>1</v>
      </c>
      <c r="F911" s="3" t="s">
        <v>3622</v>
      </c>
      <c r="G911" s="2" t="s">
        <v>5126</v>
      </c>
    </row>
    <row r="912" spans="1:7" ht="409.5" x14ac:dyDescent="0.25">
      <c r="A912" s="1" t="s">
        <v>3623</v>
      </c>
      <c r="B912" s="2" t="s">
        <v>3615</v>
      </c>
      <c r="C912" s="2" t="s">
        <v>3620</v>
      </c>
      <c r="D912" s="2" t="s">
        <v>3624</v>
      </c>
      <c r="E912" s="10">
        <f>LEN(Table1[[#This Row],[text]])-LEN(Table1[[#This Row],[Content]])</f>
        <v>-3</v>
      </c>
      <c r="F912" s="3" t="s">
        <v>3625</v>
      </c>
      <c r="G912" s="2" t="s">
        <v>5127</v>
      </c>
    </row>
    <row r="913" spans="1:7" ht="409.5" x14ac:dyDescent="0.25">
      <c r="A913" s="1" t="s">
        <v>3626</v>
      </c>
      <c r="B913" s="2" t="s">
        <v>3615</v>
      </c>
      <c r="C913" s="2" t="s">
        <v>3627</v>
      </c>
      <c r="D913" s="2" t="s">
        <v>3628</v>
      </c>
      <c r="E913" s="10">
        <f>LEN(Table1[[#This Row],[text]])-LEN(Table1[[#This Row],[Content]])</f>
        <v>0</v>
      </c>
      <c r="F913" s="3" t="s">
        <v>3629</v>
      </c>
      <c r="G913" s="2" t="s">
        <v>3629</v>
      </c>
    </row>
    <row r="914" spans="1:7" ht="409.5" x14ac:dyDescent="0.25">
      <c r="A914" s="1" t="s">
        <v>3630</v>
      </c>
      <c r="B914" s="2" t="s">
        <v>3631</v>
      </c>
      <c r="C914" s="2" t="s">
        <v>3632</v>
      </c>
      <c r="D914" s="2" t="s">
        <v>3633</v>
      </c>
      <c r="E914" s="10">
        <f>LEN(Table1[[#This Row],[text]])-LEN(Table1[[#This Row],[Content]])</f>
        <v>-7</v>
      </c>
      <c r="F914" s="3" t="s">
        <v>3634</v>
      </c>
      <c r="G914" s="2" t="s">
        <v>5128</v>
      </c>
    </row>
    <row r="915" spans="1:7" ht="409.5" x14ac:dyDescent="0.25">
      <c r="A915" s="1" t="s">
        <v>3635</v>
      </c>
      <c r="B915" s="2" t="s">
        <v>3631</v>
      </c>
      <c r="C915" s="2" t="s">
        <v>3636</v>
      </c>
      <c r="D915" s="2" t="s">
        <v>3637</v>
      </c>
      <c r="E915" s="10">
        <f>LEN(Table1[[#This Row],[text]])-LEN(Table1[[#This Row],[Content]])</f>
        <v>1</v>
      </c>
      <c r="F915" s="3" t="s">
        <v>3638</v>
      </c>
      <c r="G915" s="2" t="s">
        <v>5129</v>
      </c>
    </row>
    <row r="916" spans="1:7" ht="409.5" x14ac:dyDescent="0.25">
      <c r="A916" s="1" t="s">
        <v>3639</v>
      </c>
      <c r="B916" s="2" t="s">
        <v>3631</v>
      </c>
      <c r="C916" s="2" t="s">
        <v>3640</v>
      </c>
      <c r="D916" s="2" t="s">
        <v>3641</v>
      </c>
      <c r="E916" s="10">
        <f>LEN(Table1[[#This Row],[text]])-LEN(Table1[[#This Row],[Content]])</f>
        <v>2</v>
      </c>
      <c r="F916" s="3" t="s">
        <v>3642</v>
      </c>
      <c r="G916" s="2" t="s">
        <v>5130</v>
      </c>
    </row>
    <row r="917" spans="1:7" ht="409.5" x14ac:dyDescent="0.25">
      <c r="A917" s="1" t="s">
        <v>3643</v>
      </c>
      <c r="B917" s="2" t="s">
        <v>3644</v>
      </c>
      <c r="C917" s="2" t="s">
        <v>3645</v>
      </c>
      <c r="D917" s="2" t="s">
        <v>3646</v>
      </c>
      <c r="E917" s="10">
        <f>LEN(Table1[[#This Row],[text]])-LEN(Table1[[#This Row],[Content]])</f>
        <v>1</v>
      </c>
      <c r="F917" s="3" t="s">
        <v>3647</v>
      </c>
      <c r="G917" s="2" t="s">
        <v>5131</v>
      </c>
    </row>
    <row r="918" spans="1:7" ht="409.5" x14ac:dyDescent="0.25">
      <c r="A918" s="1" t="s">
        <v>3648</v>
      </c>
      <c r="B918" s="2" t="s">
        <v>3644</v>
      </c>
      <c r="C918" s="2" t="s">
        <v>3649</v>
      </c>
      <c r="D918" s="2" t="s">
        <v>3650</v>
      </c>
      <c r="E918" s="10">
        <f>LEN(Table1[[#This Row],[text]])-LEN(Table1[[#This Row],[Content]])</f>
        <v>0</v>
      </c>
      <c r="F918" s="3" t="s">
        <v>3651</v>
      </c>
      <c r="G918" s="2" t="s">
        <v>3651</v>
      </c>
    </row>
    <row r="919" spans="1:7" ht="409.5" x14ac:dyDescent="0.25">
      <c r="A919" s="1" t="s">
        <v>3652</v>
      </c>
      <c r="B919" s="2" t="s">
        <v>3644</v>
      </c>
      <c r="C919" s="2" t="s">
        <v>3653</v>
      </c>
      <c r="D919" s="2" t="s">
        <v>3654</v>
      </c>
      <c r="E919" s="10">
        <f>LEN(Table1[[#This Row],[text]])-LEN(Table1[[#This Row],[Content]])</f>
        <v>-2</v>
      </c>
      <c r="F919" s="3" t="s">
        <v>3655</v>
      </c>
      <c r="G919" s="2" t="s">
        <v>5132</v>
      </c>
    </row>
    <row r="920" spans="1:7" ht="409.5" x14ac:dyDescent="0.25">
      <c r="A920" s="1" t="s">
        <v>3656</v>
      </c>
      <c r="B920" s="2" t="s">
        <v>3657</v>
      </c>
      <c r="C920" s="2" t="s">
        <v>3658</v>
      </c>
      <c r="D920" s="2" t="s">
        <v>3659</v>
      </c>
      <c r="E920" s="10">
        <f>LEN(Table1[[#This Row],[text]])-LEN(Table1[[#This Row],[Content]])</f>
        <v>0</v>
      </c>
      <c r="F920" s="3" t="s">
        <v>3660</v>
      </c>
      <c r="G920" s="2" t="s">
        <v>3660</v>
      </c>
    </row>
    <row r="921" spans="1:7" ht="409.5" x14ac:dyDescent="0.25">
      <c r="A921" s="1" t="s">
        <v>3661</v>
      </c>
      <c r="B921" s="2" t="s">
        <v>3657</v>
      </c>
      <c r="C921" s="2" t="s">
        <v>3662</v>
      </c>
      <c r="D921" s="2" t="s">
        <v>3663</v>
      </c>
      <c r="E921" s="10">
        <f>LEN(Table1[[#This Row],[text]])-LEN(Table1[[#This Row],[Content]])</f>
        <v>1</v>
      </c>
      <c r="F921" s="3" t="s">
        <v>3664</v>
      </c>
      <c r="G921" s="2" t="s">
        <v>5133</v>
      </c>
    </row>
    <row r="922" spans="1:7" ht="409.5" x14ac:dyDescent="0.25">
      <c r="A922" s="1" t="s">
        <v>3665</v>
      </c>
      <c r="B922" s="2" t="s">
        <v>3657</v>
      </c>
      <c r="C922" s="2" t="s">
        <v>3666</v>
      </c>
      <c r="D922" s="2" t="s">
        <v>3667</v>
      </c>
      <c r="E922" s="10">
        <f>LEN(Table1[[#This Row],[text]])-LEN(Table1[[#This Row],[Content]])</f>
        <v>-10</v>
      </c>
      <c r="F922" s="3" t="s">
        <v>3668</v>
      </c>
      <c r="G922" s="2" t="s">
        <v>5134</v>
      </c>
    </row>
    <row r="923" spans="1:7" ht="409.5" x14ac:dyDescent="0.25">
      <c r="A923" s="1" t="s">
        <v>3669</v>
      </c>
      <c r="B923" s="2" t="s">
        <v>3657</v>
      </c>
      <c r="C923" s="2" t="s">
        <v>3670</v>
      </c>
      <c r="D923" s="2" t="s">
        <v>3671</v>
      </c>
      <c r="E923" s="10">
        <f>LEN(Table1[[#This Row],[text]])-LEN(Table1[[#This Row],[Content]])</f>
        <v>2</v>
      </c>
      <c r="F923" s="3" t="s">
        <v>3672</v>
      </c>
      <c r="G923" s="2" t="s">
        <v>5135</v>
      </c>
    </row>
    <row r="924" spans="1:7" ht="399" x14ac:dyDescent="0.25">
      <c r="A924" s="1" t="s">
        <v>3673</v>
      </c>
      <c r="B924" s="2" t="s">
        <v>3657</v>
      </c>
      <c r="C924" s="2" t="s">
        <v>3674</v>
      </c>
      <c r="D924" s="2" t="s">
        <v>3675</v>
      </c>
      <c r="E924" s="10">
        <f>LEN(Table1[[#This Row],[text]])-LEN(Table1[[#This Row],[Content]])</f>
        <v>0</v>
      </c>
      <c r="F924" s="3" t="s">
        <v>3676</v>
      </c>
      <c r="G924" s="2" t="s">
        <v>3676</v>
      </c>
    </row>
    <row r="925" spans="1:7" ht="409.5" x14ac:dyDescent="0.25">
      <c r="A925" s="1" t="s">
        <v>3677</v>
      </c>
      <c r="B925" s="2" t="s">
        <v>3657</v>
      </c>
      <c r="C925" s="2" t="s">
        <v>3678</v>
      </c>
      <c r="D925" s="2" t="s">
        <v>3679</v>
      </c>
      <c r="E925" s="10">
        <f>LEN(Table1[[#This Row],[text]])-LEN(Table1[[#This Row],[Content]])</f>
        <v>0</v>
      </c>
      <c r="F925" s="3" t="s">
        <v>3680</v>
      </c>
      <c r="G925" s="2" t="s">
        <v>3680</v>
      </c>
    </row>
    <row r="926" spans="1:7" ht="409.5" x14ac:dyDescent="0.25">
      <c r="A926" s="1" t="s">
        <v>3681</v>
      </c>
      <c r="B926" s="2" t="s">
        <v>3657</v>
      </c>
      <c r="C926" s="2" t="s">
        <v>3682</v>
      </c>
      <c r="D926" s="2" t="s">
        <v>3683</v>
      </c>
      <c r="E926" s="10">
        <f>LEN(Table1[[#This Row],[text]])-LEN(Table1[[#This Row],[Content]])</f>
        <v>-14</v>
      </c>
      <c r="F926" s="3" t="s">
        <v>3684</v>
      </c>
      <c r="G926" s="2" t="s">
        <v>5136</v>
      </c>
    </row>
    <row r="927" spans="1:7" ht="409.5" x14ac:dyDescent="0.25">
      <c r="A927" s="1" t="s">
        <v>3685</v>
      </c>
      <c r="B927" s="2" t="s">
        <v>3657</v>
      </c>
      <c r="C927" s="2" t="s">
        <v>3686</v>
      </c>
      <c r="D927" s="2" t="s">
        <v>3687</v>
      </c>
      <c r="E927" s="10">
        <f>LEN(Table1[[#This Row],[text]])-LEN(Table1[[#This Row],[Content]])</f>
        <v>0</v>
      </c>
      <c r="F927" s="3" t="s">
        <v>3688</v>
      </c>
      <c r="G927" s="2" t="s">
        <v>3688</v>
      </c>
    </row>
    <row r="928" spans="1:7" ht="409.5" x14ac:dyDescent="0.25">
      <c r="A928" s="1" t="s">
        <v>3689</v>
      </c>
      <c r="B928" s="2" t="s">
        <v>3657</v>
      </c>
      <c r="C928" s="2" t="s">
        <v>3690</v>
      </c>
      <c r="D928" s="2" t="s">
        <v>3691</v>
      </c>
      <c r="E928" s="10">
        <f>LEN(Table1[[#This Row],[text]])-LEN(Table1[[#This Row],[Content]])</f>
        <v>5</v>
      </c>
      <c r="F928" s="3" t="s">
        <v>3692</v>
      </c>
      <c r="G928" s="2" t="s">
        <v>5137</v>
      </c>
    </row>
    <row r="929" spans="1:7" ht="409.5" x14ac:dyDescent="0.25">
      <c r="A929" s="1" t="s">
        <v>3693</v>
      </c>
      <c r="B929" s="2" t="s">
        <v>3657</v>
      </c>
      <c r="C929" s="2" t="s">
        <v>3694</v>
      </c>
      <c r="D929" s="2" t="s">
        <v>3695</v>
      </c>
      <c r="E929" s="10">
        <f>LEN(Table1[[#This Row],[text]])-LEN(Table1[[#This Row],[Content]])</f>
        <v>0</v>
      </c>
      <c r="F929" s="3" t="s">
        <v>3696</v>
      </c>
      <c r="G929" s="2" t="s">
        <v>3696</v>
      </c>
    </row>
    <row r="930" spans="1:7" ht="409.5" x14ac:dyDescent="0.25">
      <c r="A930" s="1" t="s">
        <v>3697</v>
      </c>
      <c r="B930" s="2" t="s">
        <v>3657</v>
      </c>
      <c r="C930" s="2" t="s">
        <v>3698</v>
      </c>
      <c r="D930" s="2" t="s">
        <v>3699</v>
      </c>
      <c r="E930" s="10">
        <f>LEN(Table1[[#This Row],[text]])-LEN(Table1[[#This Row],[Content]])</f>
        <v>3</v>
      </c>
      <c r="F930" s="3" t="s">
        <v>3700</v>
      </c>
      <c r="G930" s="2" t="s">
        <v>5138</v>
      </c>
    </row>
    <row r="931" spans="1:7" ht="313.5" x14ac:dyDescent="0.25">
      <c r="A931" s="1" t="s">
        <v>3701</v>
      </c>
      <c r="B931" s="2" t="s">
        <v>3657</v>
      </c>
      <c r="C931" s="2" t="s">
        <v>3702</v>
      </c>
      <c r="D931" s="2" t="s">
        <v>3703</v>
      </c>
      <c r="E931" s="10">
        <f>LEN(Table1[[#This Row],[text]])-LEN(Table1[[#This Row],[Content]])</f>
        <v>0</v>
      </c>
      <c r="F931" s="3" t="s">
        <v>3704</v>
      </c>
      <c r="G931" s="2" t="s">
        <v>3704</v>
      </c>
    </row>
    <row r="932" spans="1:7" ht="409.5" x14ac:dyDescent="0.25">
      <c r="A932" s="1" t="s">
        <v>3705</v>
      </c>
      <c r="B932" s="2" t="s">
        <v>3657</v>
      </c>
      <c r="C932" s="2" t="s">
        <v>3706</v>
      </c>
      <c r="D932" s="2" t="s">
        <v>3707</v>
      </c>
      <c r="E932" s="10">
        <f>LEN(Table1[[#This Row],[text]])-LEN(Table1[[#This Row],[Content]])</f>
        <v>0</v>
      </c>
      <c r="F932" s="3" t="s">
        <v>3708</v>
      </c>
      <c r="G932" s="2" t="s">
        <v>3708</v>
      </c>
    </row>
    <row r="933" spans="1:7" ht="409.5" x14ac:dyDescent="0.25">
      <c r="A933" s="1" t="s">
        <v>3709</v>
      </c>
      <c r="B933" s="2" t="s">
        <v>3657</v>
      </c>
      <c r="C933" s="2" t="s">
        <v>3710</v>
      </c>
      <c r="D933" s="2" t="s">
        <v>3711</v>
      </c>
      <c r="E933" s="10">
        <f>LEN(Table1[[#This Row],[text]])-LEN(Table1[[#This Row],[Content]])</f>
        <v>0</v>
      </c>
      <c r="F933" s="3" t="s">
        <v>3712</v>
      </c>
      <c r="G933" s="2" t="s">
        <v>3712</v>
      </c>
    </row>
    <row r="934" spans="1:7" ht="409.5" x14ac:dyDescent="0.25">
      <c r="A934" s="1" t="s">
        <v>3713</v>
      </c>
      <c r="B934" s="2" t="s">
        <v>3657</v>
      </c>
      <c r="C934" s="2" t="s">
        <v>3714</v>
      </c>
      <c r="D934" s="2" t="s">
        <v>3715</v>
      </c>
      <c r="E934" s="10">
        <f>LEN(Table1[[#This Row],[text]])-LEN(Table1[[#This Row],[Content]])</f>
        <v>0</v>
      </c>
      <c r="F934" s="3" t="s">
        <v>3716</v>
      </c>
      <c r="G934" s="2" t="s">
        <v>3716</v>
      </c>
    </row>
    <row r="935" spans="1:7" ht="185.25" x14ac:dyDescent="0.25">
      <c r="A935" s="1" t="s">
        <v>3717</v>
      </c>
      <c r="B935" s="2" t="s">
        <v>3657</v>
      </c>
      <c r="C935" s="2" t="s">
        <v>3718</v>
      </c>
      <c r="D935" s="2" t="s">
        <v>3719</v>
      </c>
      <c r="E935" s="10">
        <f>LEN(Table1[[#This Row],[text]])-LEN(Table1[[#This Row],[Content]])</f>
        <v>415</v>
      </c>
      <c r="F935" s="3" t="s">
        <v>3720</v>
      </c>
      <c r="G935" s="2" t="s">
        <v>5139</v>
      </c>
    </row>
    <row r="936" spans="1:7" ht="409.5" x14ac:dyDescent="0.25">
      <c r="A936" s="1" t="s">
        <v>3721</v>
      </c>
      <c r="B936" s="2" t="s">
        <v>3657</v>
      </c>
      <c r="C936" s="2" t="s">
        <v>3722</v>
      </c>
      <c r="D936" s="2" t="s">
        <v>3723</v>
      </c>
      <c r="E936" s="10">
        <f>LEN(Table1[[#This Row],[text]])-LEN(Table1[[#This Row],[Content]])</f>
        <v>0</v>
      </c>
      <c r="F936" s="3" t="s">
        <v>3724</v>
      </c>
      <c r="G936" s="2" t="s">
        <v>3724</v>
      </c>
    </row>
    <row r="937" spans="1:7" ht="409.5" x14ac:dyDescent="0.25">
      <c r="A937" s="1" t="s">
        <v>3725</v>
      </c>
      <c r="B937" s="2" t="s">
        <v>3657</v>
      </c>
      <c r="C937" s="2" t="s">
        <v>3726</v>
      </c>
      <c r="D937" s="2" t="s">
        <v>3727</v>
      </c>
      <c r="E937" s="10">
        <f>LEN(Table1[[#This Row],[text]])-LEN(Table1[[#This Row],[Content]])</f>
        <v>3</v>
      </c>
      <c r="F937" s="3" t="s">
        <v>3728</v>
      </c>
      <c r="G937" s="2" t="s">
        <v>5140</v>
      </c>
    </row>
    <row r="938" spans="1:7" ht="409.5" x14ac:dyDescent="0.25">
      <c r="A938" s="1" t="s">
        <v>3729</v>
      </c>
      <c r="B938" s="2" t="s">
        <v>3657</v>
      </c>
      <c r="C938" s="2" t="s">
        <v>3730</v>
      </c>
      <c r="D938" s="2" t="s">
        <v>3731</v>
      </c>
      <c r="E938" s="10">
        <f>LEN(Table1[[#This Row],[text]])-LEN(Table1[[#This Row],[Content]])</f>
        <v>0</v>
      </c>
      <c r="F938" s="3" t="s">
        <v>3732</v>
      </c>
      <c r="G938" s="2" t="s">
        <v>3732</v>
      </c>
    </row>
    <row r="939" spans="1:7" ht="409.5" x14ac:dyDescent="0.25">
      <c r="A939" s="1" t="s">
        <v>3733</v>
      </c>
      <c r="B939" s="2" t="s">
        <v>3657</v>
      </c>
      <c r="C939" s="2" t="s">
        <v>3734</v>
      </c>
      <c r="D939" s="2" t="s">
        <v>3735</v>
      </c>
      <c r="E939" s="10">
        <f>LEN(Table1[[#This Row],[text]])-LEN(Table1[[#This Row],[Content]])</f>
        <v>0</v>
      </c>
      <c r="F939" s="3" t="s">
        <v>3736</v>
      </c>
      <c r="G939" s="2" t="s">
        <v>3736</v>
      </c>
    </row>
    <row r="940" spans="1:7" ht="409.5" x14ac:dyDescent="0.25">
      <c r="A940" s="1" t="s">
        <v>3737</v>
      </c>
      <c r="B940" s="2" t="s">
        <v>3738</v>
      </c>
      <c r="C940" s="2" t="s">
        <v>3739</v>
      </c>
      <c r="D940" s="2" t="s">
        <v>3740</v>
      </c>
      <c r="E940" s="10">
        <f>LEN(Table1[[#This Row],[text]])-LEN(Table1[[#This Row],[Content]])</f>
        <v>1</v>
      </c>
      <c r="F940" s="3" t="s">
        <v>3741</v>
      </c>
      <c r="G940" s="2" t="s">
        <v>5141</v>
      </c>
    </row>
    <row r="941" spans="1:7" ht="409.5" x14ac:dyDescent="0.25">
      <c r="A941" s="1" t="s">
        <v>3742</v>
      </c>
      <c r="B941" s="2" t="s">
        <v>3738</v>
      </c>
      <c r="C941" s="2" t="s">
        <v>3743</v>
      </c>
      <c r="D941" s="2" t="s">
        <v>3744</v>
      </c>
      <c r="E941" s="10">
        <f>LEN(Table1[[#This Row],[text]])-LEN(Table1[[#This Row],[Content]])</f>
        <v>1</v>
      </c>
      <c r="F941" s="3" t="s">
        <v>3745</v>
      </c>
      <c r="G941" s="2" t="s">
        <v>5142</v>
      </c>
    </row>
    <row r="942" spans="1:7" ht="409.5" x14ac:dyDescent="0.25">
      <c r="A942" s="1" t="s">
        <v>3746</v>
      </c>
      <c r="B942" s="2" t="s">
        <v>3738</v>
      </c>
      <c r="C942" s="2" t="s">
        <v>3747</v>
      </c>
      <c r="D942" s="2" t="s">
        <v>3748</v>
      </c>
      <c r="E942" s="10">
        <f>LEN(Table1[[#This Row],[text]])-LEN(Table1[[#This Row],[Content]])</f>
        <v>1</v>
      </c>
      <c r="F942" s="3" t="s">
        <v>3749</v>
      </c>
      <c r="G942" s="2" t="s">
        <v>5143</v>
      </c>
    </row>
    <row r="943" spans="1:7" ht="409.5" x14ac:dyDescent="0.25">
      <c r="A943" s="1" t="s">
        <v>3750</v>
      </c>
      <c r="B943" s="2" t="s">
        <v>3738</v>
      </c>
      <c r="C943" s="2" t="s">
        <v>3751</v>
      </c>
      <c r="D943" s="2" t="s">
        <v>3752</v>
      </c>
      <c r="E943" s="10">
        <f>LEN(Table1[[#This Row],[text]])-LEN(Table1[[#This Row],[Content]])</f>
        <v>0</v>
      </c>
      <c r="F943" s="3" t="s">
        <v>3753</v>
      </c>
      <c r="G943" s="2" t="s">
        <v>3753</v>
      </c>
    </row>
    <row r="944" spans="1:7" ht="409.5" x14ac:dyDescent="0.25">
      <c r="A944" s="1" t="s">
        <v>3754</v>
      </c>
      <c r="B944" s="2" t="s">
        <v>3738</v>
      </c>
      <c r="C944" s="2" t="s">
        <v>3755</v>
      </c>
      <c r="D944" s="2" t="s">
        <v>3756</v>
      </c>
      <c r="E944" s="10">
        <f>LEN(Table1[[#This Row],[text]])-LEN(Table1[[#This Row],[Content]])</f>
        <v>1</v>
      </c>
      <c r="F944" s="3" t="s">
        <v>3757</v>
      </c>
      <c r="G944" s="2" t="s">
        <v>5144</v>
      </c>
    </row>
    <row r="945" spans="1:7" ht="409.5" x14ac:dyDescent="0.25">
      <c r="A945" s="1" t="s">
        <v>3758</v>
      </c>
      <c r="B945" s="2" t="s">
        <v>3738</v>
      </c>
      <c r="C945" s="2" t="s">
        <v>3759</v>
      </c>
      <c r="D945" s="2" t="s">
        <v>3760</v>
      </c>
      <c r="E945" s="10">
        <f>LEN(Table1[[#This Row],[text]])-LEN(Table1[[#This Row],[Content]])</f>
        <v>0</v>
      </c>
      <c r="F945" s="3" t="s">
        <v>3761</v>
      </c>
      <c r="G945" s="2" t="s">
        <v>3761</v>
      </c>
    </row>
    <row r="946" spans="1:7" ht="409.5" x14ac:dyDescent="0.25">
      <c r="A946" s="1" t="s">
        <v>3762</v>
      </c>
      <c r="B946" s="2" t="s">
        <v>3738</v>
      </c>
      <c r="C946" s="2" t="s">
        <v>3763</v>
      </c>
      <c r="D946" s="2" t="s">
        <v>3764</v>
      </c>
      <c r="E946" s="10">
        <f>LEN(Table1[[#This Row],[text]])-LEN(Table1[[#This Row],[Content]])</f>
        <v>2</v>
      </c>
      <c r="F946" s="3" t="s">
        <v>3765</v>
      </c>
      <c r="G946" s="2" t="s">
        <v>5145</v>
      </c>
    </row>
    <row r="947" spans="1:7" ht="409.5" x14ac:dyDescent="0.25">
      <c r="A947" s="1" t="s">
        <v>3766</v>
      </c>
      <c r="B947" s="2" t="s">
        <v>3738</v>
      </c>
      <c r="C947" s="2" t="s">
        <v>3767</v>
      </c>
      <c r="D947" s="2" t="s">
        <v>3768</v>
      </c>
      <c r="E947" s="10">
        <f>LEN(Table1[[#This Row],[text]])-LEN(Table1[[#This Row],[Content]])</f>
        <v>1</v>
      </c>
      <c r="F947" s="3" t="s">
        <v>3769</v>
      </c>
      <c r="G947" s="2" t="s">
        <v>5146</v>
      </c>
    </row>
    <row r="948" spans="1:7" ht="327.75" x14ac:dyDescent="0.25">
      <c r="A948" s="1" t="s">
        <v>3770</v>
      </c>
      <c r="B948" s="2" t="s">
        <v>3738</v>
      </c>
      <c r="C948" s="2" t="s">
        <v>3771</v>
      </c>
      <c r="D948" s="2" t="s">
        <v>3772</v>
      </c>
      <c r="E948" s="10">
        <f>LEN(Table1[[#This Row],[text]])-LEN(Table1[[#This Row],[Content]])</f>
        <v>0</v>
      </c>
      <c r="F948" s="3" t="s">
        <v>3773</v>
      </c>
      <c r="G948" s="2" t="s">
        <v>3773</v>
      </c>
    </row>
    <row r="949" spans="1:7" ht="409.5" x14ac:dyDescent="0.25">
      <c r="A949" s="1" t="s">
        <v>3774</v>
      </c>
      <c r="B949" s="2" t="s">
        <v>3738</v>
      </c>
      <c r="C949" s="2" t="s">
        <v>3775</v>
      </c>
      <c r="D949" s="2" t="s">
        <v>3776</v>
      </c>
      <c r="E949" s="10">
        <f>LEN(Table1[[#This Row],[text]])-LEN(Table1[[#This Row],[Content]])</f>
        <v>-2</v>
      </c>
      <c r="F949" s="3" t="s">
        <v>3777</v>
      </c>
      <c r="G949" s="2" t="s">
        <v>5147</v>
      </c>
    </row>
    <row r="950" spans="1:7" ht="409.5" x14ac:dyDescent="0.25">
      <c r="A950" s="1" t="s">
        <v>3778</v>
      </c>
      <c r="B950" s="2" t="s">
        <v>3738</v>
      </c>
      <c r="C950" s="2" t="s">
        <v>3779</v>
      </c>
      <c r="D950" s="2" t="s">
        <v>3780</v>
      </c>
      <c r="E950" s="10">
        <f>LEN(Table1[[#This Row],[text]])-LEN(Table1[[#This Row],[Content]])</f>
        <v>-5</v>
      </c>
      <c r="F950" s="3" t="s">
        <v>3781</v>
      </c>
      <c r="G950" s="2" t="s">
        <v>5148</v>
      </c>
    </row>
    <row r="951" spans="1:7" ht="409.5" x14ac:dyDescent="0.25">
      <c r="A951" s="1" t="s">
        <v>3782</v>
      </c>
      <c r="B951" s="2" t="s">
        <v>3738</v>
      </c>
      <c r="C951" s="2" t="s">
        <v>3783</v>
      </c>
      <c r="D951" s="2" t="s">
        <v>3784</v>
      </c>
      <c r="E951" s="10">
        <f>LEN(Table1[[#This Row],[text]])-LEN(Table1[[#This Row],[Content]])</f>
        <v>1</v>
      </c>
      <c r="F951" s="3" t="s">
        <v>3785</v>
      </c>
      <c r="G951" s="2" t="s">
        <v>5149</v>
      </c>
    </row>
    <row r="952" spans="1:7" ht="409.5" x14ac:dyDescent="0.25">
      <c r="A952" s="1" t="s">
        <v>3786</v>
      </c>
      <c r="B952" s="2" t="s">
        <v>3738</v>
      </c>
      <c r="C952" s="2" t="s">
        <v>3787</v>
      </c>
      <c r="D952" s="2" t="s">
        <v>3788</v>
      </c>
      <c r="E952" s="10">
        <f>LEN(Table1[[#This Row],[text]])-LEN(Table1[[#This Row],[Content]])</f>
        <v>0</v>
      </c>
      <c r="F952" s="3" t="s">
        <v>3789</v>
      </c>
      <c r="G952" s="2" t="s">
        <v>3789</v>
      </c>
    </row>
    <row r="953" spans="1:7" ht="409.5" x14ac:dyDescent="0.25">
      <c r="A953" s="1" t="s">
        <v>3790</v>
      </c>
      <c r="B953" s="2" t="s">
        <v>3738</v>
      </c>
      <c r="C953" s="2" t="s">
        <v>3791</v>
      </c>
      <c r="D953" s="2" t="s">
        <v>3792</v>
      </c>
      <c r="E953" s="10">
        <f>LEN(Table1[[#This Row],[text]])-LEN(Table1[[#This Row],[Content]])</f>
        <v>2</v>
      </c>
      <c r="F953" s="3" t="s">
        <v>3793</v>
      </c>
      <c r="G953" s="2" t="s">
        <v>5150</v>
      </c>
    </row>
    <row r="954" spans="1:7" ht="399" x14ac:dyDescent="0.25">
      <c r="A954" s="1" t="s">
        <v>3794</v>
      </c>
      <c r="B954" s="2" t="s">
        <v>3738</v>
      </c>
      <c r="C954" s="2" t="s">
        <v>3795</v>
      </c>
      <c r="D954" s="2" t="s">
        <v>3796</v>
      </c>
      <c r="E954" s="10">
        <f>LEN(Table1[[#This Row],[text]])-LEN(Table1[[#This Row],[Content]])</f>
        <v>1</v>
      </c>
      <c r="F954" s="3" t="s">
        <v>3797</v>
      </c>
      <c r="G954" s="2" t="s">
        <v>5151</v>
      </c>
    </row>
    <row r="955" spans="1:7" ht="409.5" x14ac:dyDescent="0.25">
      <c r="A955" s="1" t="s">
        <v>3798</v>
      </c>
      <c r="B955" s="2" t="s">
        <v>3738</v>
      </c>
      <c r="C955" s="2" t="s">
        <v>3799</v>
      </c>
      <c r="D955" s="2" t="s">
        <v>3800</v>
      </c>
      <c r="E955" s="10">
        <f>LEN(Table1[[#This Row],[text]])-LEN(Table1[[#This Row],[Content]])</f>
        <v>1</v>
      </c>
      <c r="F955" s="3" t="s">
        <v>3801</v>
      </c>
      <c r="G955" s="2" t="s">
        <v>5152</v>
      </c>
    </row>
    <row r="956" spans="1:7" ht="409.5" x14ac:dyDescent="0.25">
      <c r="A956" s="1" t="s">
        <v>3802</v>
      </c>
      <c r="B956" s="2" t="s">
        <v>3738</v>
      </c>
      <c r="C956" s="2" t="s">
        <v>3803</v>
      </c>
      <c r="D956" s="2" t="s">
        <v>3804</v>
      </c>
      <c r="E956" s="10">
        <f>LEN(Table1[[#This Row],[text]])-LEN(Table1[[#This Row],[Content]])</f>
        <v>1</v>
      </c>
      <c r="F956" s="3" t="s">
        <v>3805</v>
      </c>
      <c r="G956" s="2" t="s">
        <v>5153</v>
      </c>
    </row>
    <row r="957" spans="1:7" ht="409.5" x14ac:dyDescent="0.25">
      <c r="A957" s="1" t="s">
        <v>3806</v>
      </c>
      <c r="B957" s="2" t="s">
        <v>3738</v>
      </c>
      <c r="C957" s="2" t="s">
        <v>3807</v>
      </c>
      <c r="D957" s="2" t="s">
        <v>3808</v>
      </c>
      <c r="E957" s="10">
        <f>LEN(Table1[[#This Row],[text]])-LEN(Table1[[#This Row],[Content]])</f>
        <v>0</v>
      </c>
      <c r="F957" s="3" t="s">
        <v>3809</v>
      </c>
      <c r="G957" s="2" t="s">
        <v>3809</v>
      </c>
    </row>
    <row r="958" spans="1:7" ht="409.5" x14ac:dyDescent="0.25">
      <c r="A958" s="1" t="s">
        <v>3810</v>
      </c>
      <c r="B958" s="2" t="s">
        <v>3738</v>
      </c>
      <c r="C958" s="2" t="s">
        <v>3811</v>
      </c>
      <c r="D958" s="2" t="s">
        <v>3812</v>
      </c>
      <c r="E958" s="10">
        <f>LEN(Table1[[#This Row],[text]])-LEN(Table1[[#This Row],[Content]])</f>
        <v>1</v>
      </c>
      <c r="F958" s="3" t="s">
        <v>3813</v>
      </c>
      <c r="G958" s="2" t="s">
        <v>5154</v>
      </c>
    </row>
    <row r="959" spans="1:7" ht="409.5" x14ac:dyDescent="0.25">
      <c r="A959" s="1" t="s">
        <v>3814</v>
      </c>
      <c r="B959" s="2" t="s">
        <v>3738</v>
      </c>
      <c r="C959" s="2" t="s">
        <v>3815</v>
      </c>
      <c r="D959" s="2" t="s">
        <v>3816</v>
      </c>
      <c r="E959" s="10">
        <f>LEN(Table1[[#This Row],[text]])-LEN(Table1[[#This Row],[Content]])</f>
        <v>0</v>
      </c>
      <c r="F959" s="3" t="s">
        <v>3817</v>
      </c>
      <c r="G959" s="2" t="s">
        <v>5155</v>
      </c>
    </row>
    <row r="960" spans="1:7" ht="409.5" x14ac:dyDescent="0.25">
      <c r="A960" s="1" t="s">
        <v>3818</v>
      </c>
      <c r="B960" s="2" t="s">
        <v>3819</v>
      </c>
      <c r="C960" s="2" t="s">
        <v>3820</v>
      </c>
      <c r="D960" s="2" t="s">
        <v>3821</v>
      </c>
      <c r="E960" s="10">
        <f>LEN(Table1[[#This Row],[text]])-LEN(Table1[[#This Row],[Content]])</f>
        <v>340</v>
      </c>
      <c r="F960" s="3" t="s">
        <v>3822</v>
      </c>
      <c r="G960" s="2" t="s">
        <v>5156</v>
      </c>
    </row>
    <row r="961" spans="1:7" ht="409.5" x14ac:dyDescent="0.25">
      <c r="A961" s="1" t="s">
        <v>3823</v>
      </c>
      <c r="B961" s="2" t="s">
        <v>3819</v>
      </c>
      <c r="C961" s="2" t="s">
        <v>3824</v>
      </c>
      <c r="D961" s="2" t="s">
        <v>3825</v>
      </c>
      <c r="E961" s="10">
        <f>LEN(Table1[[#This Row],[text]])-LEN(Table1[[#This Row],[Content]])</f>
        <v>33</v>
      </c>
      <c r="F961" s="3" t="s">
        <v>3826</v>
      </c>
      <c r="G961" s="2" t="s">
        <v>5157</v>
      </c>
    </row>
    <row r="962" spans="1:7" ht="409.5" x14ac:dyDescent="0.25">
      <c r="A962" s="1" t="s">
        <v>3827</v>
      </c>
      <c r="B962" s="2" t="s">
        <v>3819</v>
      </c>
      <c r="C962" s="2" t="s">
        <v>3828</v>
      </c>
      <c r="D962" s="2" t="s">
        <v>3829</v>
      </c>
      <c r="E962" s="10">
        <f>LEN(Table1[[#This Row],[text]])-LEN(Table1[[#This Row],[Content]])</f>
        <v>13</v>
      </c>
      <c r="F962" s="3" t="s">
        <v>3830</v>
      </c>
      <c r="G962" s="2" t="s">
        <v>5158</v>
      </c>
    </row>
    <row r="963" spans="1:7" ht="142.5" x14ac:dyDescent="0.25">
      <c r="A963" s="1" t="s">
        <v>3831</v>
      </c>
      <c r="B963" s="2" t="s">
        <v>3819</v>
      </c>
      <c r="C963" s="2" t="s">
        <v>3832</v>
      </c>
      <c r="D963" s="2" t="s">
        <v>3833</v>
      </c>
      <c r="E963" s="10">
        <f>LEN(Table1[[#This Row],[text]])-LEN(Table1[[#This Row],[Content]])</f>
        <v>14</v>
      </c>
      <c r="F963" s="3" t="s">
        <v>3834</v>
      </c>
      <c r="G963" s="2" t="s">
        <v>5159</v>
      </c>
    </row>
    <row r="964" spans="1:7" ht="327.75" x14ac:dyDescent="0.25">
      <c r="A964" s="1" t="s">
        <v>3835</v>
      </c>
      <c r="B964" s="2" t="s">
        <v>3819</v>
      </c>
      <c r="C964" s="2" t="s">
        <v>3836</v>
      </c>
      <c r="D964" s="2" t="s">
        <v>3837</v>
      </c>
      <c r="E964" s="10">
        <f>LEN(Table1[[#This Row],[text]])-LEN(Table1[[#This Row],[Content]])</f>
        <v>5</v>
      </c>
      <c r="F964" s="3" t="s">
        <v>3838</v>
      </c>
      <c r="G964" s="2" t="s">
        <v>5160</v>
      </c>
    </row>
    <row r="965" spans="1:7" ht="409.5" x14ac:dyDescent="0.25">
      <c r="A965" s="1" t="s">
        <v>3839</v>
      </c>
      <c r="B965" s="2" t="s">
        <v>3819</v>
      </c>
      <c r="C965" s="2" t="s">
        <v>3840</v>
      </c>
      <c r="D965" s="2" t="s">
        <v>3841</v>
      </c>
      <c r="E965" s="10">
        <f>LEN(Table1[[#This Row],[text]])-LEN(Table1[[#This Row],[Content]])</f>
        <v>118</v>
      </c>
      <c r="F965" s="3" t="s">
        <v>3842</v>
      </c>
      <c r="G965" s="2" t="s">
        <v>5161</v>
      </c>
    </row>
    <row r="966" spans="1:7" ht="409.5" x14ac:dyDescent="0.25">
      <c r="A966" s="1" t="s">
        <v>3843</v>
      </c>
      <c r="B966" s="2" t="s">
        <v>3819</v>
      </c>
      <c r="C966" s="2" t="s">
        <v>3844</v>
      </c>
      <c r="D966" s="2" t="s">
        <v>3845</v>
      </c>
      <c r="E966" s="10">
        <f>LEN(Table1[[#This Row],[text]])-LEN(Table1[[#This Row],[Content]])</f>
        <v>53</v>
      </c>
      <c r="F966" s="3" t="s">
        <v>3846</v>
      </c>
      <c r="G966" s="2" t="s">
        <v>5162</v>
      </c>
    </row>
    <row r="967" spans="1:7" ht="409.5" x14ac:dyDescent="0.25">
      <c r="A967" s="1" t="s">
        <v>3847</v>
      </c>
      <c r="B967" s="2" t="s">
        <v>3819</v>
      </c>
      <c r="C967" s="2" t="s">
        <v>3848</v>
      </c>
      <c r="D967" s="2" t="s">
        <v>3849</v>
      </c>
      <c r="E967" s="10">
        <f>LEN(Table1[[#This Row],[text]])-LEN(Table1[[#This Row],[Content]])</f>
        <v>1</v>
      </c>
      <c r="F967" s="3" t="s">
        <v>3850</v>
      </c>
      <c r="G967" s="2" t="s">
        <v>5163</v>
      </c>
    </row>
    <row r="968" spans="1:7" ht="409.5" x14ac:dyDescent="0.25">
      <c r="A968" s="1" t="s">
        <v>3851</v>
      </c>
      <c r="B968" s="2" t="s">
        <v>3819</v>
      </c>
      <c r="C968" s="2" t="s">
        <v>3852</v>
      </c>
      <c r="D968" s="2" t="s">
        <v>3853</v>
      </c>
      <c r="E968" s="10">
        <f>LEN(Table1[[#This Row],[text]])-LEN(Table1[[#This Row],[Content]])</f>
        <v>75</v>
      </c>
      <c r="F968" s="3" t="s">
        <v>3854</v>
      </c>
      <c r="G968" s="2" t="s">
        <v>5164</v>
      </c>
    </row>
    <row r="969" spans="1:7" ht="409.5" x14ac:dyDescent="0.25">
      <c r="A969" s="1" t="s">
        <v>3855</v>
      </c>
      <c r="B969" s="2" t="s">
        <v>3819</v>
      </c>
      <c r="C969" s="2" t="s">
        <v>3856</v>
      </c>
      <c r="D969" s="2" t="s">
        <v>3857</v>
      </c>
      <c r="E969" s="10">
        <f>LEN(Table1[[#This Row],[text]])-LEN(Table1[[#This Row],[Content]])</f>
        <v>39</v>
      </c>
      <c r="F969" s="3" t="s">
        <v>3858</v>
      </c>
      <c r="G969" s="2" t="s">
        <v>5165</v>
      </c>
    </row>
    <row r="970" spans="1:7" ht="409.5" x14ac:dyDescent="0.25">
      <c r="A970" s="1" t="s">
        <v>3859</v>
      </c>
      <c r="B970" s="2" t="s">
        <v>3819</v>
      </c>
      <c r="C970" s="2" t="s">
        <v>3860</v>
      </c>
      <c r="D970" s="2" t="s">
        <v>3861</v>
      </c>
      <c r="E970" s="10">
        <f>LEN(Table1[[#This Row],[text]])-LEN(Table1[[#This Row],[Content]])</f>
        <v>-13</v>
      </c>
      <c r="F970" s="3" t="s">
        <v>3862</v>
      </c>
      <c r="G970" s="2" t="s">
        <v>5166</v>
      </c>
    </row>
    <row r="971" spans="1:7" ht="313.5" x14ac:dyDescent="0.25">
      <c r="A971" s="1" t="s">
        <v>3863</v>
      </c>
      <c r="B971" s="2" t="s">
        <v>3819</v>
      </c>
      <c r="C971" s="2" t="s">
        <v>3864</v>
      </c>
      <c r="D971" s="2" t="s">
        <v>3865</v>
      </c>
      <c r="E971" s="10">
        <f>LEN(Table1[[#This Row],[text]])-LEN(Table1[[#This Row],[Content]])</f>
        <v>33</v>
      </c>
      <c r="F971" s="3" t="s">
        <v>3866</v>
      </c>
      <c r="G971" s="2" t="s">
        <v>5167</v>
      </c>
    </row>
    <row r="972" spans="1:7" ht="399" x14ac:dyDescent="0.25">
      <c r="A972" s="1" t="s">
        <v>3867</v>
      </c>
      <c r="B972" s="2" t="s">
        <v>3819</v>
      </c>
      <c r="C972" s="2" t="s">
        <v>3868</v>
      </c>
      <c r="D972" s="2" t="s">
        <v>3869</v>
      </c>
      <c r="E972" s="10">
        <f>LEN(Table1[[#This Row],[text]])-LEN(Table1[[#This Row],[Content]])</f>
        <v>22</v>
      </c>
      <c r="F972" s="3" t="s">
        <v>3870</v>
      </c>
      <c r="G972" s="2" t="s">
        <v>5168</v>
      </c>
    </row>
    <row r="973" spans="1:7" ht="409.5" x14ac:dyDescent="0.25">
      <c r="A973" s="1" t="s">
        <v>3871</v>
      </c>
      <c r="B973" s="2" t="s">
        <v>3819</v>
      </c>
      <c r="C973" s="2" t="s">
        <v>3872</v>
      </c>
      <c r="D973" s="2" t="s">
        <v>3873</v>
      </c>
      <c r="E973" s="10">
        <f>LEN(Table1[[#This Row],[text]])-LEN(Table1[[#This Row],[Content]])</f>
        <v>-3</v>
      </c>
      <c r="F973" s="3" t="s">
        <v>3874</v>
      </c>
      <c r="G973" s="2" t="s">
        <v>5169</v>
      </c>
    </row>
    <row r="974" spans="1:7" ht="409.5" x14ac:dyDescent="0.25">
      <c r="A974" s="1" t="s">
        <v>3875</v>
      </c>
      <c r="B974" s="2" t="s">
        <v>3819</v>
      </c>
      <c r="C974" s="2" t="s">
        <v>3876</v>
      </c>
      <c r="D974" s="2" t="s">
        <v>3877</v>
      </c>
      <c r="E974" s="10">
        <f>LEN(Table1[[#This Row],[text]])-LEN(Table1[[#This Row],[Content]])</f>
        <v>-1</v>
      </c>
      <c r="F974" s="3" t="s">
        <v>3878</v>
      </c>
      <c r="G974" s="2" t="s">
        <v>5170</v>
      </c>
    </row>
    <row r="975" spans="1:7" ht="409.5" x14ac:dyDescent="0.25">
      <c r="A975" s="1" t="s">
        <v>3879</v>
      </c>
      <c r="B975" s="2" t="s">
        <v>3819</v>
      </c>
      <c r="C975" s="2" t="s">
        <v>3880</v>
      </c>
      <c r="D975" s="2" t="s">
        <v>3881</v>
      </c>
      <c r="E975" s="10">
        <f>LEN(Table1[[#This Row],[text]])-LEN(Table1[[#This Row],[Content]])</f>
        <v>11</v>
      </c>
      <c r="F975" s="3" t="s">
        <v>3882</v>
      </c>
      <c r="G975" s="2" t="s">
        <v>5171</v>
      </c>
    </row>
    <row r="976" spans="1:7" ht="409.5" x14ac:dyDescent="0.25">
      <c r="A976" s="1" t="s">
        <v>3883</v>
      </c>
      <c r="B976" s="2" t="s">
        <v>3819</v>
      </c>
      <c r="C976" s="2" t="s">
        <v>3884</v>
      </c>
      <c r="D976" s="2" t="s">
        <v>3885</v>
      </c>
      <c r="E976" s="10">
        <f>LEN(Table1[[#This Row],[text]])-LEN(Table1[[#This Row],[Content]])</f>
        <v>1</v>
      </c>
      <c r="F976" s="3" t="s">
        <v>3886</v>
      </c>
      <c r="G976" s="2" t="s">
        <v>5172</v>
      </c>
    </row>
    <row r="977" spans="1:7" ht="409.5" x14ac:dyDescent="0.25">
      <c r="A977" s="1" t="s">
        <v>3887</v>
      </c>
      <c r="B977" s="2" t="s">
        <v>3819</v>
      </c>
      <c r="C977" s="2" t="s">
        <v>3888</v>
      </c>
      <c r="D977" s="2" t="s">
        <v>3889</v>
      </c>
      <c r="E977" s="10">
        <f>LEN(Table1[[#This Row],[text]])-LEN(Table1[[#This Row],[Content]])</f>
        <v>-1</v>
      </c>
      <c r="F977" s="3" t="s">
        <v>3890</v>
      </c>
      <c r="G977" s="2" t="s">
        <v>5173</v>
      </c>
    </row>
    <row r="978" spans="1:7" ht="370.5" x14ac:dyDescent="0.25">
      <c r="A978" s="1" t="s">
        <v>3891</v>
      </c>
      <c r="B978" s="2" t="s">
        <v>3819</v>
      </c>
      <c r="C978" s="2" t="s">
        <v>3892</v>
      </c>
      <c r="D978" s="2" t="s">
        <v>3893</v>
      </c>
      <c r="E978" s="10">
        <f>LEN(Table1[[#This Row],[text]])-LEN(Table1[[#This Row],[Content]])</f>
        <v>20</v>
      </c>
      <c r="F978" s="3" t="s">
        <v>3894</v>
      </c>
      <c r="G978" s="2" t="s">
        <v>5174</v>
      </c>
    </row>
    <row r="979" spans="1:7" ht="370.5" x14ac:dyDescent="0.25">
      <c r="A979" s="1" t="s">
        <v>3895</v>
      </c>
      <c r="B979" s="2" t="s">
        <v>3819</v>
      </c>
      <c r="C979" s="2" t="s">
        <v>3896</v>
      </c>
      <c r="D979" s="2" t="s">
        <v>3897</v>
      </c>
      <c r="E979" s="10">
        <f>LEN(Table1[[#This Row],[text]])-LEN(Table1[[#This Row],[Content]])</f>
        <v>0</v>
      </c>
      <c r="F979" s="3" t="s">
        <v>3898</v>
      </c>
      <c r="G979" s="2" t="s">
        <v>3898</v>
      </c>
    </row>
    <row r="980" spans="1:7" ht="342" x14ac:dyDescent="0.25">
      <c r="A980" s="1" t="s">
        <v>3899</v>
      </c>
      <c r="B980" s="2" t="s">
        <v>3900</v>
      </c>
      <c r="C980" s="2" t="s">
        <v>3901</v>
      </c>
      <c r="D980" s="2" t="s">
        <v>3902</v>
      </c>
      <c r="E980" s="10">
        <f>LEN(Table1[[#This Row],[text]])-LEN(Table1[[#This Row],[Content]])</f>
        <v>-1</v>
      </c>
      <c r="F980" s="3" t="s">
        <v>3903</v>
      </c>
      <c r="G980" s="2" t="s">
        <v>5175</v>
      </c>
    </row>
    <row r="981" spans="1:7" ht="409.5" x14ac:dyDescent="0.25">
      <c r="A981" s="1" t="s">
        <v>3904</v>
      </c>
      <c r="B981" s="2" t="s">
        <v>3900</v>
      </c>
      <c r="C981" s="2" t="s">
        <v>3905</v>
      </c>
      <c r="D981" s="2" t="s">
        <v>3906</v>
      </c>
      <c r="E981" s="10">
        <f>LEN(Table1[[#This Row],[text]])-LEN(Table1[[#This Row],[Content]])</f>
        <v>-6</v>
      </c>
      <c r="F981" s="3" t="s">
        <v>3907</v>
      </c>
      <c r="G981" s="2" t="s">
        <v>5176</v>
      </c>
    </row>
    <row r="982" spans="1:7" ht="342" x14ac:dyDescent="0.25">
      <c r="A982" s="1" t="s">
        <v>3908</v>
      </c>
      <c r="B982" s="2" t="s">
        <v>3900</v>
      </c>
      <c r="C982" s="2" t="s">
        <v>3909</v>
      </c>
      <c r="D982" s="2" t="s">
        <v>3910</v>
      </c>
      <c r="E982" s="10">
        <f>LEN(Table1[[#This Row],[text]])-LEN(Table1[[#This Row],[Content]])</f>
        <v>0</v>
      </c>
      <c r="F982" s="3" t="s">
        <v>3911</v>
      </c>
      <c r="G982" s="2" t="s">
        <v>3911</v>
      </c>
    </row>
    <row r="983" spans="1:7" ht="409.5" x14ac:dyDescent="0.25">
      <c r="A983" s="1" t="s">
        <v>3912</v>
      </c>
      <c r="B983" s="2" t="s">
        <v>3900</v>
      </c>
      <c r="C983" s="2" t="s">
        <v>3913</v>
      </c>
      <c r="D983" s="2" t="s">
        <v>3914</v>
      </c>
      <c r="E983" s="10">
        <f>LEN(Table1[[#This Row],[text]])-LEN(Table1[[#This Row],[Content]])</f>
        <v>3</v>
      </c>
      <c r="F983" s="3" t="s">
        <v>3915</v>
      </c>
      <c r="G983" s="2" t="s">
        <v>5177</v>
      </c>
    </row>
    <row r="984" spans="1:7" ht="409.5" x14ac:dyDescent="0.25">
      <c r="A984" s="1" t="s">
        <v>3916</v>
      </c>
      <c r="B984" s="2" t="s">
        <v>3900</v>
      </c>
      <c r="C984" s="2" t="s">
        <v>3917</v>
      </c>
      <c r="D984" s="2" t="s">
        <v>3918</v>
      </c>
      <c r="E984" s="10">
        <f>LEN(Table1[[#This Row],[text]])-LEN(Table1[[#This Row],[Content]])</f>
        <v>3</v>
      </c>
      <c r="F984" s="3" t="s">
        <v>3919</v>
      </c>
      <c r="G984" s="2" t="s">
        <v>5178</v>
      </c>
    </row>
    <row r="985" spans="1:7" ht="342" x14ac:dyDescent="0.25">
      <c r="A985" s="1" t="s">
        <v>3920</v>
      </c>
      <c r="B985" s="2" t="s">
        <v>3900</v>
      </c>
      <c r="C985" s="2" t="s">
        <v>3909</v>
      </c>
      <c r="D985" s="2" t="s">
        <v>3910</v>
      </c>
      <c r="E985" s="10">
        <f>LEN(Table1[[#This Row],[text]])-LEN(Table1[[#This Row],[Content]])</f>
        <v>0</v>
      </c>
      <c r="F985" s="3" t="s">
        <v>3911</v>
      </c>
      <c r="G985" s="2" t="s">
        <v>3911</v>
      </c>
    </row>
    <row r="986" spans="1:7" ht="409.5" x14ac:dyDescent="0.25">
      <c r="A986" s="1" t="s">
        <v>3921</v>
      </c>
      <c r="B986" s="2" t="s">
        <v>3900</v>
      </c>
      <c r="C986" s="2" t="s">
        <v>3922</v>
      </c>
      <c r="D986" s="2" t="s">
        <v>3923</v>
      </c>
      <c r="E986" s="10">
        <f>LEN(Table1[[#This Row],[text]])-LEN(Table1[[#This Row],[Content]])</f>
        <v>0</v>
      </c>
      <c r="F986" s="3" t="s">
        <v>3924</v>
      </c>
      <c r="G986" s="2" t="s">
        <v>3924</v>
      </c>
    </row>
    <row r="987" spans="1:7" ht="409.5" x14ac:dyDescent="0.25">
      <c r="A987" s="1" t="s">
        <v>3925</v>
      </c>
      <c r="B987" s="2" t="s">
        <v>3900</v>
      </c>
      <c r="C987" s="2" t="s">
        <v>3926</v>
      </c>
      <c r="D987" s="2" t="s">
        <v>3927</v>
      </c>
      <c r="E987" s="10">
        <f>LEN(Table1[[#This Row],[text]])-LEN(Table1[[#This Row],[Content]])</f>
        <v>0</v>
      </c>
      <c r="F987" s="3" t="s">
        <v>3928</v>
      </c>
      <c r="G987" s="2" t="s">
        <v>3928</v>
      </c>
    </row>
    <row r="988" spans="1:7" ht="409.5" x14ac:dyDescent="0.25">
      <c r="A988" s="1" t="s">
        <v>3929</v>
      </c>
      <c r="B988" s="2" t="s">
        <v>3900</v>
      </c>
      <c r="C988" s="2" t="s">
        <v>3926</v>
      </c>
      <c r="D988" s="2" t="s">
        <v>3927</v>
      </c>
      <c r="E988" s="10">
        <f>LEN(Table1[[#This Row],[text]])-LEN(Table1[[#This Row],[Content]])</f>
        <v>0</v>
      </c>
      <c r="F988" s="3" t="s">
        <v>3928</v>
      </c>
      <c r="G988" s="2" t="s">
        <v>3928</v>
      </c>
    </row>
    <row r="989" spans="1:7" ht="409.5" x14ac:dyDescent="0.25">
      <c r="A989" s="1" t="s">
        <v>3930</v>
      </c>
      <c r="B989" s="2" t="s">
        <v>3900</v>
      </c>
      <c r="C989" s="2" t="s">
        <v>3931</v>
      </c>
      <c r="D989" s="2" t="s">
        <v>3932</v>
      </c>
      <c r="E989" s="10">
        <f>LEN(Table1[[#This Row],[text]])-LEN(Table1[[#This Row],[Content]])</f>
        <v>2</v>
      </c>
      <c r="F989" s="3" t="s">
        <v>3933</v>
      </c>
      <c r="G989" s="2" t="s">
        <v>5179</v>
      </c>
    </row>
    <row r="990" spans="1:7" ht="342" x14ac:dyDescent="0.25">
      <c r="A990" s="1" t="s">
        <v>3934</v>
      </c>
      <c r="B990" s="2" t="s">
        <v>3900</v>
      </c>
      <c r="C990" s="2" t="s">
        <v>3901</v>
      </c>
      <c r="D990" s="2" t="s">
        <v>3902</v>
      </c>
      <c r="E990" s="10">
        <f>LEN(Table1[[#This Row],[text]])-LEN(Table1[[#This Row],[Content]])</f>
        <v>-1</v>
      </c>
      <c r="F990" s="3" t="s">
        <v>3903</v>
      </c>
      <c r="G990" s="2" t="s">
        <v>5175</v>
      </c>
    </row>
    <row r="991" spans="1:7" ht="409.5" x14ac:dyDescent="0.25">
      <c r="A991" s="1" t="s">
        <v>3935</v>
      </c>
      <c r="B991" s="2" t="s">
        <v>3900</v>
      </c>
      <c r="C991" s="2" t="s">
        <v>3905</v>
      </c>
      <c r="D991" s="2" t="s">
        <v>3906</v>
      </c>
      <c r="E991" s="10">
        <f>LEN(Table1[[#This Row],[text]])-LEN(Table1[[#This Row],[Content]])</f>
        <v>-6</v>
      </c>
      <c r="F991" s="3" t="s">
        <v>3907</v>
      </c>
      <c r="G991" s="2" t="s">
        <v>5176</v>
      </c>
    </row>
    <row r="992" spans="1:7" ht="409.5" x14ac:dyDescent="0.25">
      <c r="A992" s="1" t="s">
        <v>3936</v>
      </c>
      <c r="B992" s="2" t="s">
        <v>3900</v>
      </c>
      <c r="C992" s="2" t="s">
        <v>3937</v>
      </c>
      <c r="D992" s="2" t="s">
        <v>3938</v>
      </c>
      <c r="E992" s="10">
        <f>LEN(Table1[[#This Row],[text]])-LEN(Table1[[#This Row],[Content]])</f>
        <v>1</v>
      </c>
      <c r="F992" s="3" t="s">
        <v>3939</v>
      </c>
      <c r="G992" s="2" t="s">
        <v>5180</v>
      </c>
    </row>
    <row r="993" spans="1:7" ht="409.5" x14ac:dyDescent="0.25">
      <c r="A993" s="1" t="s">
        <v>3940</v>
      </c>
      <c r="B993" s="2" t="s">
        <v>3900</v>
      </c>
      <c r="C993" s="2" t="s">
        <v>3913</v>
      </c>
      <c r="D993" s="2" t="s">
        <v>3914</v>
      </c>
      <c r="E993" s="10">
        <f>LEN(Table1[[#This Row],[text]])-LEN(Table1[[#This Row],[Content]])</f>
        <v>3</v>
      </c>
      <c r="F993" s="3" t="s">
        <v>3915</v>
      </c>
      <c r="G993" s="2" t="s">
        <v>5177</v>
      </c>
    </row>
    <row r="994" spans="1:7" ht="409.5" x14ac:dyDescent="0.25">
      <c r="A994" s="1" t="s">
        <v>3941</v>
      </c>
      <c r="B994" s="2" t="s">
        <v>3900</v>
      </c>
      <c r="C994" s="2" t="s">
        <v>3942</v>
      </c>
      <c r="D994" s="2" t="s">
        <v>3943</v>
      </c>
      <c r="E994" s="10">
        <f>LEN(Table1[[#This Row],[text]])-LEN(Table1[[#This Row],[Content]])</f>
        <v>0</v>
      </c>
      <c r="F994" s="3" t="s">
        <v>3944</v>
      </c>
      <c r="G994" s="2" t="s">
        <v>3944</v>
      </c>
    </row>
    <row r="995" spans="1:7" ht="409.5" x14ac:dyDescent="0.25">
      <c r="A995" s="1" t="s">
        <v>3945</v>
      </c>
      <c r="B995" s="2" t="s">
        <v>3900</v>
      </c>
      <c r="C995" s="2" t="s">
        <v>3946</v>
      </c>
      <c r="D995" s="2" t="s">
        <v>3947</v>
      </c>
      <c r="E995" s="10">
        <f>LEN(Table1[[#This Row],[text]])-LEN(Table1[[#This Row],[Content]])</f>
        <v>-2</v>
      </c>
      <c r="F995" s="3" t="s">
        <v>3948</v>
      </c>
      <c r="G995" s="2" t="s">
        <v>5181</v>
      </c>
    </row>
    <row r="996" spans="1:7" ht="409.5" x14ac:dyDescent="0.25">
      <c r="A996" s="1" t="s">
        <v>3949</v>
      </c>
      <c r="B996" s="2" t="s">
        <v>3900</v>
      </c>
      <c r="C996" s="2" t="s">
        <v>3950</v>
      </c>
      <c r="D996" s="2" t="s">
        <v>3951</v>
      </c>
      <c r="E996" s="10">
        <f>LEN(Table1[[#This Row],[text]])-LEN(Table1[[#This Row],[Content]])</f>
        <v>0</v>
      </c>
      <c r="F996" s="3" t="s">
        <v>3952</v>
      </c>
      <c r="G996" s="2" t="s">
        <v>3952</v>
      </c>
    </row>
    <row r="997" spans="1:7" ht="409.5" x14ac:dyDescent="0.25">
      <c r="A997" s="1" t="s">
        <v>3953</v>
      </c>
      <c r="B997" s="2" t="s">
        <v>3900</v>
      </c>
      <c r="C997" s="2" t="s">
        <v>3922</v>
      </c>
      <c r="D997" s="2" t="s">
        <v>3923</v>
      </c>
      <c r="E997" s="10">
        <f>LEN(Table1[[#This Row],[text]])-LEN(Table1[[#This Row],[Content]])</f>
        <v>0</v>
      </c>
      <c r="F997" s="3" t="s">
        <v>3924</v>
      </c>
      <c r="G997" s="2" t="s">
        <v>3924</v>
      </c>
    </row>
    <row r="998" spans="1:7" ht="409.5" x14ac:dyDescent="0.25">
      <c r="A998" s="1" t="s">
        <v>3954</v>
      </c>
      <c r="B998" s="2" t="s">
        <v>3900</v>
      </c>
      <c r="C998" s="2" t="s">
        <v>3950</v>
      </c>
      <c r="D998" s="2" t="s">
        <v>3951</v>
      </c>
      <c r="E998" s="10">
        <f>LEN(Table1[[#This Row],[text]])-LEN(Table1[[#This Row],[Content]])</f>
        <v>0</v>
      </c>
      <c r="F998" s="3" t="s">
        <v>3952</v>
      </c>
      <c r="G998" s="2" t="s">
        <v>3952</v>
      </c>
    </row>
    <row r="999" spans="1:7" ht="256.5" x14ac:dyDescent="0.25">
      <c r="A999" s="1" t="s">
        <v>3955</v>
      </c>
      <c r="B999" s="2" t="s">
        <v>3900</v>
      </c>
      <c r="C999" s="2" t="s">
        <v>3956</v>
      </c>
      <c r="D999" s="2" t="s">
        <v>3957</v>
      </c>
      <c r="E999" s="10">
        <f>LEN(Table1[[#This Row],[text]])-LEN(Table1[[#This Row],[Content]])</f>
        <v>0</v>
      </c>
      <c r="F999" s="3" t="s">
        <v>3958</v>
      </c>
      <c r="G999" s="2" t="s">
        <v>3958</v>
      </c>
    </row>
    <row r="1000" spans="1:7" ht="242.25" x14ac:dyDescent="0.25">
      <c r="A1000" s="1" t="s">
        <v>3959</v>
      </c>
      <c r="B1000" s="2" t="s">
        <v>3960</v>
      </c>
      <c r="C1000" s="2" t="s">
        <v>3961</v>
      </c>
      <c r="D1000" s="2" t="s">
        <v>3962</v>
      </c>
      <c r="E1000" s="10">
        <f>LEN(Table1[[#This Row],[text]])-LEN(Table1[[#This Row],[Content]])</f>
        <v>6</v>
      </c>
      <c r="F1000" s="3" t="s">
        <v>3963</v>
      </c>
      <c r="G1000" s="2" t="s">
        <v>5182</v>
      </c>
    </row>
    <row r="1001" spans="1:7" ht="409.5" x14ac:dyDescent="0.25">
      <c r="A1001" s="1" t="s">
        <v>3964</v>
      </c>
      <c r="B1001" s="2" t="s">
        <v>3960</v>
      </c>
      <c r="C1001" s="2" t="s">
        <v>3965</v>
      </c>
      <c r="D1001" s="2" t="s">
        <v>3966</v>
      </c>
      <c r="E1001" s="10">
        <f>LEN(Table1[[#This Row],[text]])-LEN(Table1[[#This Row],[Content]])</f>
        <v>7</v>
      </c>
      <c r="F1001" s="3" t="s">
        <v>3967</v>
      </c>
      <c r="G1001" s="2" t="s">
        <v>5183</v>
      </c>
    </row>
    <row r="1002" spans="1:7" ht="370.5" x14ac:dyDescent="0.25">
      <c r="A1002" s="1" t="s">
        <v>3968</v>
      </c>
      <c r="B1002" s="2" t="s">
        <v>3960</v>
      </c>
      <c r="C1002" s="2" t="s">
        <v>3969</v>
      </c>
      <c r="D1002" s="2" t="s">
        <v>3970</v>
      </c>
      <c r="E1002" s="10">
        <f>LEN(Table1[[#This Row],[text]])-LEN(Table1[[#This Row],[Content]])</f>
        <v>5</v>
      </c>
      <c r="F1002" s="3" t="s">
        <v>3971</v>
      </c>
      <c r="G1002" s="2" t="s">
        <v>5184</v>
      </c>
    </row>
    <row r="1003" spans="1:7" ht="409.5" x14ac:dyDescent="0.25">
      <c r="A1003" s="1" t="s">
        <v>3972</v>
      </c>
      <c r="B1003" s="2" t="s">
        <v>3960</v>
      </c>
      <c r="C1003" s="2" t="s">
        <v>3973</v>
      </c>
      <c r="D1003" s="2" t="s">
        <v>3974</v>
      </c>
      <c r="E1003" s="10">
        <f>LEN(Table1[[#This Row],[text]])-LEN(Table1[[#This Row],[Content]])</f>
        <v>10</v>
      </c>
      <c r="F1003" s="3" t="s">
        <v>3975</v>
      </c>
      <c r="G1003" s="2" t="s">
        <v>5185</v>
      </c>
    </row>
    <row r="1004" spans="1:7" ht="285" x14ac:dyDescent="0.25">
      <c r="A1004" s="1" t="s">
        <v>3976</v>
      </c>
      <c r="B1004" s="2" t="s">
        <v>3960</v>
      </c>
      <c r="C1004" s="2" t="s">
        <v>3977</v>
      </c>
      <c r="D1004" s="2" t="s">
        <v>3978</v>
      </c>
      <c r="E1004" s="10">
        <f>LEN(Table1[[#This Row],[text]])-LEN(Table1[[#This Row],[Content]])</f>
        <v>5</v>
      </c>
      <c r="F1004" s="3" t="s">
        <v>3979</v>
      </c>
      <c r="G1004" s="2" t="s">
        <v>5186</v>
      </c>
    </row>
    <row r="1005" spans="1:7" ht="156.75" x14ac:dyDescent="0.25">
      <c r="A1005" s="1" t="s">
        <v>3980</v>
      </c>
      <c r="B1005" s="2" t="s">
        <v>3960</v>
      </c>
      <c r="C1005" s="2" t="s">
        <v>3981</v>
      </c>
      <c r="D1005" s="2" t="s">
        <v>3982</v>
      </c>
      <c r="E1005" s="10">
        <f>LEN(Table1[[#This Row],[text]])-LEN(Table1[[#This Row],[Content]])</f>
        <v>5</v>
      </c>
      <c r="F1005" s="3" t="s">
        <v>3983</v>
      </c>
      <c r="G1005" s="2" t="s">
        <v>5187</v>
      </c>
    </row>
    <row r="1006" spans="1:7" ht="299.25" x14ac:dyDescent="0.25">
      <c r="A1006" s="1" t="s">
        <v>3984</v>
      </c>
      <c r="B1006" s="2" t="s">
        <v>3960</v>
      </c>
      <c r="C1006" s="2" t="s">
        <v>3985</v>
      </c>
      <c r="D1006" s="2" t="s">
        <v>3986</v>
      </c>
      <c r="E1006" s="10">
        <f>LEN(Table1[[#This Row],[text]])-LEN(Table1[[#This Row],[Content]])</f>
        <v>6</v>
      </c>
      <c r="F1006" s="3" t="s">
        <v>3987</v>
      </c>
      <c r="G1006" s="2" t="s">
        <v>5188</v>
      </c>
    </row>
    <row r="1007" spans="1:7" ht="409.5" x14ac:dyDescent="0.25">
      <c r="A1007" s="1" t="s">
        <v>3988</v>
      </c>
      <c r="B1007" s="2" t="s">
        <v>3960</v>
      </c>
      <c r="C1007" s="2" t="s">
        <v>3989</v>
      </c>
      <c r="D1007" s="2" t="s">
        <v>3990</v>
      </c>
      <c r="E1007" s="10">
        <f>LEN(Table1[[#This Row],[text]])-LEN(Table1[[#This Row],[Content]])</f>
        <v>10</v>
      </c>
      <c r="F1007" s="3" t="s">
        <v>3991</v>
      </c>
      <c r="G1007" s="2" t="s">
        <v>5189</v>
      </c>
    </row>
    <row r="1008" spans="1:7" ht="409.5" x14ac:dyDescent="0.25">
      <c r="A1008" s="1" t="s">
        <v>3992</v>
      </c>
      <c r="B1008" s="2" t="s">
        <v>3960</v>
      </c>
      <c r="C1008" s="2" t="s">
        <v>3993</v>
      </c>
      <c r="D1008" s="2" t="s">
        <v>3994</v>
      </c>
      <c r="E1008" s="10">
        <f>LEN(Table1[[#This Row],[text]])-LEN(Table1[[#This Row],[Content]])</f>
        <v>12</v>
      </c>
      <c r="F1008" s="3" t="s">
        <v>3995</v>
      </c>
      <c r="G1008" s="2" t="s">
        <v>5190</v>
      </c>
    </row>
    <row r="1009" spans="1:7" ht="313.5" x14ac:dyDescent="0.25">
      <c r="A1009" s="1" t="s">
        <v>3996</v>
      </c>
      <c r="B1009" s="2" t="s">
        <v>3960</v>
      </c>
      <c r="C1009" s="2" t="s">
        <v>3997</v>
      </c>
      <c r="D1009" s="2" t="s">
        <v>3998</v>
      </c>
      <c r="E1009" s="10">
        <f>LEN(Table1[[#This Row],[text]])-LEN(Table1[[#This Row],[Content]])</f>
        <v>8</v>
      </c>
      <c r="F1009" s="3" t="s">
        <v>3999</v>
      </c>
      <c r="G1009" s="2" t="s">
        <v>5191</v>
      </c>
    </row>
    <row r="1010" spans="1:7" ht="228" x14ac:dyDescent="0.25">
      <c r="A1010" s="1" t="s">
        <v>4000</v>
      </c>
      <c r="B1010" s="2" t="s">
        <v>3960</v>
      </c>
      <c r="C1010" s="2" t="s">
        <v>4001</v>
      </c>
      <c r="D1010" s="2" t="s">
        <v>4002</v>
      </c>
      <c r="E1010" s="10">
        <f>LEN(Table1[[#This Row],[text]])-LEN(Table1[[#This Row],[Content]])</f>
        <v>5</v>
      </c>
      <c r="F1010" s="3" t="s">
        <v>4003</v>
      </c>
      <c r="G1010" s="2" t="s">
        <v>5192</v>
      </c>
    </row>
    <row r="1011" spans="1:7" ht="228" x14ac:dyDescent="0.25">
      <c r="A1011" s="1" t="s">
        <v>4004</v>
      </c>
      <c r="B1011" s="2" t="s">
        <v>3960</v>
      </c>
      <c r="C1011" s="2" t="s">
        <v>4005</v>
      </c>
      <c r="D1011" s="2" t="s">
        <v>4006</v>
      </c>
      <c r="E1011" s="10">
        <f>LEN(Table1[[#This Row],[text]])-LEN(Table1[[#This Row],[Content]])</f>
        <v>4</v>
      </c>
      <c r="F1011" s="3" t="s">
        <v>4007</v>
      </c>
      <c r="G1011" s="2" t="s">
        <v>5193</v>
      </c>
    </row>
    <row r="1012" spans="1:7" ht="199.5" x14ac:dyDescent="0.25">
      <c r="A1012" s="1" t="s">
        <v>4008</v>
      </c>
      <c r="B1012" s="2" t="s">
        <v>3960</v>
      </c>
      <c r="C1012" s="2" t="s">
        <v>4009</v>
      </c>
      <c r="D1012" s="2" t="s">
        <v>4010</v>
      </c>
      <c r="E1012" s="10">
        <f>LEN(Table1[[#This Row],[text]])-LEN(Table1[[#This Row],[Content]])</f>
        <v>5</v>
      </c>
      <c r="F1012" s="3" t="s">
        <v>4011</v>
      </c>
      <c r="G1012" s="2" t="s">
        <v>5194</v>
      </c>
    </row>
    <row r="1013" spans="1:7" ht="285" x14ac:dyDescent="0.25">
      <c r="A1013" s="1" t="s">
        <v>4012</v>
      </c>
      <c r="B1013" s="2" t="s">
        <v>3960</v>
      </c>
      <c r="C1013" s="2" t="s">
        <v>4013</v>
      </c>
      <c r="D1013" s="2" t="s">
        <v>4014</v>
      </c>
      <c r="E1013" s="10">
        <f>LEN(Table1[[#This Row],[text]])-LEN(Table1[[#This Row],[Content]])</f>
        <v>6</v>
      </c>
      <c r="F1013" s="3" t="s">
        <v>4015</v>
      </c>
      <c r="G1013" s="2" t="s">
        <v>5195</v>
      </c>
    </row>
    <row r="1014" spans="1:7" ht="228" x14ac:dyDescent="0.25">
      <c r="A1014" s="1" t="s">
        <v>4016</v>
      </c>
      <c r="B1014" s="2" t="s">
        <v>3960</v>
      </c>
      <c r="C1014" s="2" t="s">
        <v>4017</v>
      </c>
      <c r="D1014" s="2" t="s">
        <v>4018</v>
      </c>
      <c r="E1014" s="10">
        <f>LEN(Table1[[#This Row],[text]])-LEN(Table1[[#This Row],[Content]])</f>
        <v>4</v>
      </c>
      <c r="F1014" s="3" t="s">
        <v>4019</v>
      </c>
      <c r="G1014" s="2" t="s">
        <v>5196</v>
      </c>
    </row>
    <row r="1015" spans="1:7" ht="213.75" x14ac:dyDescent="0.25">
      <c r="A1015" s="1" t="s">
        <v>4020</v>
      </c>
      <c r="B1015" s="2" t="s">
        <v>3960</v>
      </c>
      <c r="C1015" s="2" t="s">
        <v>4021</v>
      </c>
      <c r="D1015" s="2" t="s">
        <v>4022</v>
      </c>
      <c r="E1015" s="10">
        <f>LEN(Table1[[#This Row],[text]])-LEN(Table1[[#This Row],[Content]])</f>
        <v>5</v>
      </c>
      <c r="F1015" s="3" t="s">
        <v>4023</v>
      </c>
      <c r="G1015" s="2" t="s">
        <v>5197</v>
      </c>
    </row>
    <row r="1016" spans="1:7" ht="409.5" x14ac:dyDescent="0.25">
      <c r="A1016" s="1" t="s">
        <v>4024</v>
      </c>
      <c r="B1016" s="2" t="s">
        <v>3960</v>
      </c>
      <c r="C1016" s="2" t="s">
        <v>4025</v>
      </c>
      <c r="D1016" s="2" t="s">
        <v>4026</v>
      </c>
      <c r="E1016" s="10">
        <f>LEN(Table1[[#This Row],[text]])-LEN(Table1[[#This Row],[Content]])</f>
        <v>8</v>
      </c>
      <c r="F1016" s="3" t="s">
        <v>4027</v>
      </c>
      <c r="G1016" s="2" t="s">
        <v>5198</v>
      </c>
    </row>
    <row r="1017" spans="1:7" ht="356.25" x14ac:dyDescent="0.25">
      <c r="A1017" s="1" t="s">
        <v>4028</v>
      </c>
      <c r="B1017" s="2" t="s">
        <v>3960</v>
      </c>
      <c r="C1017" s="2" t="s">
        <v>4029</v>
      </c>
      <c r="D1017" s="2" t="s">
        <v>4030</v>
      </c>
      <c r="E1017" s="10">
        <f>LEN(Table1[[#This Row],[text]])-LEN(Table1[[#This Row],[Content]])</f>
        <v>10</v>
      </c>
      <c r="F1017" s="3" t="s">
        <v>4031</v>
      </c>
      <c r="G1017" s="2" t="s">
        <v>5199</v>
      </c>
    </row>
    <row r="1018" spans="1:7" ht="313.5" x14ac:dyDescent="0.25">
      <c r="A1018" s="1" t="s">
        <v>4032</v>
      </c>
      <c r="B1018" s="2" t="s">
        <v>3960</v>
      </c>
      <c r="C1018" s="2" t="s">
        <v>4033</v>
      </c>
      <c r="D1018" s="2" t="s">
        <v>4034</v>
      </c>
      <c r="E1018" s="10">
        <f>LEN(Table1[[#This Row],[text]])-LEN(Table1[[#This Row],[Content]])</f>
        <v>8</v>
      </c>
      <c r="F1018" s="3" t="s">
        <v>4035</v>
      </c>
      <c r="G1018" s="2" t="s">
        <v>5200</v>
      </c>
    </row>
    <row r="1019" spans="1:7" ht="409.5" x14ac:dyDescent="0.25">
      <c r="A1019" s="1" t="s">
        <v>4036</v>
      </c>
      <c r="B1019" s="2" t="s">
        <v>3960</v>
      </c>
      <c r="C1019" s="2" t="s">
        <v>4037</v>
      </c>
      <c r="D1019" s="2" t="s">
        <v>4038</v>
      </c>
      <c r="E1019" s="10">
        <f>LEN(Table1[[#This Row],[text]])-LEN(Table1[[#This Row],[Content]])</f>
        <v>12</v>
      </c>
      <c r="F1019" s="3" t="s">
        <v>4039</v>
      </c>
      <c r="G1019" s="2" t="s">
        <v>5201</v>
      </c>
    </row>
    <row r="1020" spans="1:7" ht="228" x14ac:dyDescent="0.25">
      <c r="A1020" s="1" t="s">
        <v>4040</v>
      </c>
      <c r="B1020" s="2" t="s">
        <v>4041</v>
      </c>
      <c r="C1020" s="2" t="s">
        <v>4042</v>
      </c>
      <c r="D1020" s="2" t="s">
        <v>4043</v>
      </c>
      <c r="E1020" s="10">
        <f>LEN(Table1[[#This Row],[text]])-LEN(Table1[[#This Row],[Content]])</f>
        <v>0</v>
      </c>
      <c r="F1020" s="3" t="s">
        <v>4044</v>
      </c>
      <c r="G1020" s="2" t="s">
        <v>4044</v>
      </c>
    </row>
    <row r="1021" spans="1:7" ht="409.5" x14ac:dyDescent="0.25">
      <c r="A1021" s="1" t="s">
        <v>4045</v>
      </c>
      <c r="B1021" s="2" t="s">
        <v>4041</v>
      </c>
      <c r="C1021" s="2" t="s">
        <v>4046</v>
      </c>
      <c r="D1021" s="2" t="s">
        <v>4047</v>
      </c>
      <c r="E1021" s="10">
        <f>LEN(Table1[[#This Row],[text]])-LEN(Table1[[#This Row],[Content]])</f>
        <v>-10</v>
      </c>
      <c r="F1021" s="3" t="s">
        <v>4048</v>
      </c>
      <c r="G1021" s="2" t="s">
        <v>5202</v>
      </c>
    </row>
    <row r="1022" spans="1:7" ht="409.5" x14ac:dyDescent="0.25">
      <c r="A1022" s="1" t="s">
        <v>4049</v>
      </c>
      <c r="B1022" s="2" t="s">
        <v>4041</v>
      </c>
      <c r="C1022" s="2" t="s">
        <v>4050</v>
      </c>
      <c r="D1022" s="2" t="s">
        <v>4051</v>
      </c>
      <c r="E1022" s="10">
        <f>LEN(Table1[[#This Row],[text]])-LEN(Table1[[#This Row],[Content]])</f>
        <v>1</v>
      </c>
      <c r="F1022" s="3" t="s">
        <v>4052</v>
      </c>
      <c r="G1022" s="2" t="s">
        <v>5203</v>
      </c>
    </row>
    <row r="1023" spans="1:7" ht="409.5" x14ac:dyDescent="0.25">
      <c r="A1023" s="1" t="s">
        <v>4053</v>
      </c>
      <c r="B1023" s="2" t="s">
        <v>4041</v>
      </c>
      <c r="C1023" s="2" t="s">
        <v>4054</v>
      </c>
      <c r="D1023" s="2" t="s">
        <v>4055</v>
      </c>
      <c r="E1023" s="10">
        <f>LEN(Table1[[#This Row],[text]])-LEN(Table1[[#This Row],[Content]])</f>
        <v>0</v>
      </c>
      <c r="F1023" s="3" t="s">
        <v>4056</v>
      </c>
      <c r="G1023" s="2" t="s">
        <v>4056</v>
      </c>
    </row>
    <row r="1024" spans="1:7" ht="409.5" x14ac:dyDescent="0.25">
      <c r="A1024" s="1" t="s">
        <v>4057</v>
      </c>
      <c r="B1024" s="2" t="s">
        <v>4041</v>
      </c>
      <c r="C1024" s="2" t="s">
        <v>4058</v>
      </c>
      <c r="D1024" s="2" t="s">
        <v>4059</v>
      </c>
      <c r="E1024" s="10">
        <f>LEN(Table1[[#This Row],[text]])-LEN(Table1[[#This Row],[Content]])</f>
        <v>0</v>
      </c>
      <c r="F1024" s="3" t="s">
        <v>4060</v>
      </c>
      <c r="G1024" s="2" t="s">
        <v>4060</v>
      </c>
    </row>
    <row r="1025" spans="1:7" ht="409.5" x14ac:dyDescent="0.25">
      <c r="A1025" s="1" t="s">
        <v>4061</v>
      </c>
      <c r="B1025" s="2" t="s">
        <v>4041</v>
      </c>
      <c r="C1025" s="2" t="s">
        <v>4062</v>
      </c>
      <c r="D1025" s="2" t="s">
        <v>4063</v>
      </c>
      <c r="E1025" s="10">
        <f>LEN(Table1[[#This Row],[text]])-LEN(Table1[[#This Row],[Content]])</f>
        <v>0</v>
      </c>
      <c r="F1025" s="3" t="s">
        <v>4064</v>
      </c>
      <c r="G1025" s="2" t="s">
        <v>4064</v>
      </c>
    </row>
    <row r="1026" spans="1:7" ht="409.5" x14ac:dyDescent="0.25">
      <c r="A1026" s="1" t="s">
        <v>4065</v>
      </c>
      <c r="B1026" s="2" t="s">
        <v>4041</v>
      </c>
      <c r="C1026" s="2" t="s">
        <v>4066</v>
      </c>
      <c r="D1026" s="2" t="s">
        <v>4067</v>
      </c>
      <c r="E1026" s="10">
        <f>LEN(Table1[[#This Row],[text]])-LEN(Table1[[#This Row],[Content]])</f>
        <v>0</v>
      </c>
      <c r="F1026" s="3" t="s">
        <v>4068</v>
      </c>
      <c r="G1026" s="2" t="s">
        <v>4068</v>
      </c>
    </row>
    <row r="1027" spans="1:7" ht="409.5" x14ac:dyDescent="0.25">
      <c r="A1027" s="1" t="s">
        <v>4069</v>
      </c>
      <c r="B1027" s="2" t="s">
        <v>4041</v>
      </c>
      <c r="C1027" s="2" t="s">
        <v>4070</v>
      </c>
      <c r="D1027" s="2" t="s">
        <v>4071</v>
      </c>
      <c r="E1027" s="10">
        <f>LEN(Table1[[#This Row],[text]])-LEN(Table1[[#This Row],[Content]])</f>
        <v>0</v>
      </c>
      <c r="F1027" s="3" t="s">
        <v>4072</v>
      </c>
      <c r="G1027" s="2" t="s">
        <v>4072</v>
      </c>
    </row>
    <row r="1028" spans="1:7" ht="285" x14ac:dyDescent="0.25">
      <c r="A1028" s="1" t="s">
        <v>4073</v>
      </c>
      <c r="B1028" s="2" t="s">
        <v>4041</v>
      </c>
      <c r="C1028" s="2" t="s">
        <v>4074</v>
      </c>
      <c r="D1028" s="2" t="s">
        <v>4075</v>
      </c>
      <c r="E1028" s="10">
        <f>LEN(Table1[[#This Row],[text]])-LEN(Table1[[#This Row],[Content]])</f>
        <v>1</v>
      </c>
      <c r="F1028" s="3" t="s">
        <v>4076</v>
      </c>
      <c r="G1028" s="2" t="s">
        <v>5204</v>
      </c>
    </row>
    <row r="1029" spans="1:7" ht="409.5" x14ac:dyDescent="0.25">
      <c r="A1029" s="1" t="s">
        <v>4077</v>
      </c>
      <c r="B1029" s="2" t="s">
        <v>4041</v>
      </c>
      <c r="C1029" s="2" t="s">
        <v>4078</v>
      </c>
      <c r="D1029" s="2" t="s">
        <v>4079</v>
      </c>
      <c r="E1029" s="10">
        <f>LEN(Table1[[#This Row],[text]])-LEN(Table1[[#This Row],[Content]])</f>
        <v>-16</v>
      </c>
      <c r="F1029" s="3" t="s">
        <v>4080</v>
      </c>
      <c r="G1029" s="2" t="s">
        <v>5205</v>
      </c>
    </row>
    <row r="1030" spans="1:7" ht="409.5" x14ac:dyDescent="0.25">
      <c r="A1030" s="1" t="s">
        <v>4081</v>
      </c>
      <c r="B1030" s="2" t="s">
        <v>4041</v>
      </c>
      <c r="C1030" s="2" t="s">
        <v>4082</v>
      </c>
      <c r="D1030" s="2" t="s">
        <v>4083</v>
      </c>
      <c r="E1030" s="10">
        <f>LEN(Table1[[#This Row],[text]])-LEN(Table1[[#This Row],[Content]])</f>
        <v>0</v>
      </c>
      <c r="F1030" s="3" t="s">
        <v>4084</v>
      </c>
      <c r="G1030" s="2" t="s">
        <v>4084</v>
      </c>
    </row>
    <row r="1031" spans="1:7" ht="370.5" x14ac:dyDescent="0.25">
      <c r="A1031" s="1" t="s">
        <v>4085</v>
      </c>
      <c r="B1031" s="2" t="s">
        <v>4041</v>
      </c>
      <c r="C1031" s="2" t="s">
        <v>4086</v>
      </c>
      <c r="D1031" s="2" t="s">
        <v>4087</v>
      </c>
      <c r="E1031" s="10">
        <f>LEN(Table1[[#This Row],[text]])-LEN(Table1[[#This Row],[Content]])</f>
        <v>0</v>
      </c>
      <c r="F1031" s="3" t="s">
        <v>4088</v>
      </c>
      <c r="G1031" s="2" t="s">
        <v>4088</v>
      </c>
    </row>
    <row r="1032" spans="1:7" ht="409.5" x14ac:dyDescent="0.25">
      <c r="A1032" s="1" t="s">
        <v>4089</v>
      </c>
      <c r="B1032" s="2" t="s">
        <v>4041</v>
      </c>
      <c r="C1032" s="2" t="s">
        <v>4090</v>
      </c>
      <c r="D1032" s="2" t="s">
        <v>4091</v>
      </c>
      <c r="E1032" s="10">
        <f>LEN(Table1[[#This Row],[text]])-LEN(Table1[[#This Row],[Content]])</f>
        <v>1</v>
      </c>
      <c r="F1032" s="3" t="s">
        <v>4092</v>
      </c>
      <c r="G1032" s="2" t="s">
        <v>5206</v>
      </c>
    </row>
    <row r="1033" spans="1:7" ht="356.25" x14ac:dyDescent="0.25">
      <c r="A1033" s="1" t="s">
        <v>4093</v>
      </c>
      <c r="B1033" s="2" t="s">
        <v>4041</v>
      </c>
      <c r="C1033" s="2" t="s">
        <v>4094</v>
      </c>
      <c r="D1033" s="2" t="s">
        <v>4095</v>
      </c>
      <c r="E1033" s="10">
        <f>LEN(Table1[[#This Row],[text]])-LEN(Table1[[#This Row],[Content]])</f>
        <v>0</v>
      </c>
      <c r="F1033" s="3" t="s">
        <v>4096</v>
      </c>
      <c r="G1033" s="2" t="s">
        <v>4096</v>
      </c>
    </row>
    <row r="1034" spans="1:7" ht="409.5" x14ac:dyDescent="0.25">
      <c r="A1034" s="1" t="s">
        <v>4097</v>
      </c>
      <c r="B1034" s="2" t="s">
        <v>4041</v>
      </c>
      <c r="C1034" s="2" t="s">
        <v>4098</v>
      </c>
      <c r="D1034" s="2" t="s">
        <v>4099</v>
      </c>
      <c r="E1034" s="10">
        <f>LEN(Table1[[#This Row],[text]])-LEN(Table1[[#This Row],[Content]])</f>
        <v>0</v>
      </c>
      <c r="F1034" s="3" t="s">
        <v>4100</v>
      </c>
      <c r="G1034" s="2" t="s">
        <v>4100</v>
      </c>
    </row>
    <row r="1035" spans="1:7" ht="409.5" x14ac:dyDescent="0.25">
      <c r="A1035" s="1" t="s">
        <v>4101</v>
      </c>
      <c r="B1035" s="2" t="s">
        <v>4041</v>
      </c>
      <c r="C1035" s="2" t="s">
        <v>4102</v>
      </c>
      <c r="D1035" s="2" t="s">
        <v>4103</v>
      </c>
      <c r="E1035" s="10">
        <f>LEN(Table1[[#This Row],[text]])-LEN(Table1[[#This Row],[Content]])</f>
        <v>2</v>
      </c>
      <c r="F1035" s="3" t="s">
        <v>4104</v>
      </c>
      <c r="G1035" s="2" t="s">
        <v>5207</v>
      </c>
    </row>
    <row r="1036" spans="1:7" ht="409.5" x14ac:dyDescent="0.25">
      <c r="A1036" s="1" t="s">
        <v>4105</v>
      </c>
      <c r="B1036" s="2" t="s">
        <v>4041</v>
      </c>
      <c r="C1036" s="2" t="s">
        <v>4106</v>
      </c>
      <c r="D1036" s="2" t="s">
        <v>4107</v>
      </c>
      <c r="E1036" s="10">
        <f>LEN(Table1[[#This Row],[text]])-LEN(Table1[[#This Row],[Content]])</f>
        <v>1</v>
      </c>
      <c r="F1036" s="3" t="s">
        <v>4108</v>
      </c>
      <c r="G1036" s="2" t="s">
        <v>5208</v>
      </c>
    </row>
    <row r="1037" spans="1:7" ht="409.5" x14ac:dyDescent="0.25">
      <c r="A1037" s="1" t="s">
        <v>4109</v>
      </c>
      <c r="B1037" s="2" t="s">
        <v>4041</v>
      </c>
      <c r="C1037" s="2" t="s">
        <v>4110</v>
      </c>
      <c r="D1037" s="2" t="s">
        <v>4111</v>
      </c>
      <c r="E1037" s="10">
        <f>LEN(Table1[[#This Row],[text]])-LEN(Table1[[#This Row],[Content]])</f>
        <v>-6</v>
      </c>
      <c r="F1037" s="3" t="s">
        <v>4112</v>
      </c>
      <c r="G1037" s="2" t="s">
        <v>5209</v>
      </c>
    </row>
    <row r="1038" spans="1:7" ht="409.5" x14ac:dyDescent="0.25">
      <c r="A1038" s="1" t="s">
        <v>4113</v>
      </c>
      <c r="B1038" s="2" t="s">
        <v>4041</v>
      </c>
      <c r="C1038" s="2" t="s">
        <v>4114</v>
      </c>
      <c r="D1038" s="2" t="s">
        <v>4115</v>
      </c>
      <c r="E1038" s="10">
        <f>LEN(Table1[[#This Row],[text]])-LEN(Table1[[#This Row],[Content]])</f>
        <v>0</v>
      </c>
      <c r="F1038" s="3" t="s">
        <v>4116</v>
      </c>
      <c r="G1038" s="2" t="s">
        <v>4116</v>
      </c>
    </row>
    <row r="1039" spans="1:7" ht="256.5" x14ac:dyDescent="0.25">
      <c r="A1039" s="1" t="s">
        <v>4117</v>
      </c>
      <c r="B1039" s="2" t="s">
        <v>4041</v>
      </c>
      <c r="C1039" s="2" t="s">
        <v>4118</v>
      </c>
      <c r="D1039" s="2" t="s">
        <v>4119</v>
      </c>
      <c r="E1039" s="10">
        <f>LEN(Table1[[#This Row],[text]])-LEN(Table1[[#This Row],[Content]])</f>
        <v>0</v>
      </c>
      <c r="F1039" s="3" t="s">
        <v>4120</v>
      </c>
      <c r="G1039" s="2" t="s">
        <v>4120</v>
      </c>
    </row>
    <row r="1040" spans="1:7" ht="384.75" x14ac:dyDescent="0.25">
      <c r="A1040" s="1" t="s">
        <v>4121</v>
      </c>
      <c r="B1040" s="2" t="s">
        <v>4122</v>
      </c>
      <c r="C1040" s="2" t="s">
        <v>4123</v>
      </c>
      <c r="D1040" s="2" t="s">
        <v>4124</v>
      </c>
      <c r="E1040" s="10">
        <f>LEN(Table1[[#This Row],[text]])-LEN(Table1[[#This Row],[Content]])</f>
        <v>1</v>
      </c>
      <c r="F1040" s="3" t="s">
        <v>4125</v>
      </c>
      <c r="G1040" s="2" t="s">
        <v>5210</v>
      </c>
    </row>
    <row r="1041" spans="1:7" ht="409.5" x14ac:dyDescent="0.25">
      <c r="A1041" s="1" t="s">
        <v>4126</v>
      </c>
      <c r="B1041" s="2" t="s">
        <v>4122</v>
      </c>
      <c r="C1041" s="2" t="s">
        <v>4127</v>
      </c>
      <c r="D1041" s="2" t="s">
        <v>4128</v>
      </c>
      <c r="E1041" s="10">
        <f>LEN(Table1[[#This Row],[text]])-LEN(Table1[[#This Row],[Content]])</f>
        <v>1878</v>
      </c>
      <c r="F1041" s="3" t="s">
        <v>4129</v>
      </c>
      <c r="G1041" s="2" t="s">
        <v>5211</v>
      </c>
    </row>
    <row r="1042" spans="1:7" ht="356.25" x14ac:dyDescent="0.25">
      <c r="A1042" s="1" t="s">
        <v>4130</v>
      </c>
      <c r="B1042" s="2" t="s">
        <v>4122</v>
      </c>
      <c r="C1042" s="2" t="s">
        <v>4131</v>
      </c>
      <c r="D1042" s="2" t="s">
        <v>4132</v>
      </c>
      <c r="E1042" s="10">
        <f>LEN(Table1[[#This Row],[text]])-LEN(Table1[[#This Row],[Content]])</f>
        <v>-4</v>
      </c>
      <c r="F1042" s="3" t="s">
        <v>4133</v>
      </c>
      <c r="G1042" s="2" t="s">
        <v>5212</v>
      </c>
    </row>
    <row r="1043" spans="1:7" ht="409.5" x14ac:dyDescent="0.25">
      <c r="A1043" s="1" t="s">
        <v>4134</v>
      </c>
      <c r="B1043" s="2" t="s">
        <v>4122</v>
      </c>
      <c r="C1043" s="2" t="s">
        <v>4135</v>
      </c>
      <c r="D1043" s="2" t="s">
        <v>4136</v>
      </c>
      <c r="E1043" s="10">
        <f>LEN(Table1[[#This Row],[text]])-LEN(Table1[[#This Row],[Content]])</f>
        <v>2347</v>
      </c>
      <c r="F1043" s="3" t="s">
        <v>4137</v>
      </c>
      <c r="G1043" s="2" t="s">
        <v>5213</v>
      </c>
    </row>
    <row r="1044" spans="1:7" ht="409.5" x14ac:dyDescent="0.25">
      <c r="A1044" s="1" t="s">
        <v>4138</v>
      </c>
      <c r="B1044" s="2" t="s">
        <v>4122</v>
      </c>
      <c r="C1044" s="2" t="s">
        <v>4139</v>
      </c>
      <c r="D1044" s="2" t="s">
        <v>4140</v>
      </c>
      <c r="E1044" s="10">
        <f>LEN(Table1[[#This Row],[text]])-LEN(Table1[[#This Row],[Content]])</f>
        <v>1079</v>
      </c>
      <c r="F1044" s="3" t="s">
        <v>4141</v>
      </c>
      <c r="G1044" s="2" t="s">
        <v>5214</v>
      </c>
    </row>
    <row r="1045" spans="1:7" ht="409.5" x14ac:dyDescent="0.25">
      <c r="A1045" s="1" t="s">
        <v>4142</v>
      </c>
      <c r="B1045" s="2" t="s">
        <v>4122</v>
      </c>
      <c r="C1045" s="2" t="s">
        <v>4143</v>
      </c>
      <c r="D1045" s="2" t="s">
        <v>4144</v>
      </c>
      <c r="E1045" s="10">
        <f>LEN(Table1[[#This Row],[text]])-LEN(Table1[[#This Row],[Content]])</f>
        <v>-4</v>
      </c>
      <c r="F1045" s="3" t="s">
        <v>4145</v>
      </c>
      <c r="G1045" s="2" t="s">
        <v>5215</v>
      </c>
    </row>
    <row r="1046" spans="1:7" ht="409.5" x14ac:dyDescent="0.25">
      <c r="A1046" s="1" t="s">
        <v>4146</v>
      </c>
      <c r="B1046" s="2" t="s">
        <v>4122</v>
      </c>
      <c r="C1046" s="2" t="s">
        <v>4147</v>
      </c>
      <c r="D1046" s="2" t="s">
        <v>4148</v>
      </c>
      <c r="E1046" s="10">
        <f>LEN(Table1[[#This Row],[text]])-LEN(Table1[[#This Row],[Content]])</f>
        <v>3048</v>
      </c>
      <c r="F1046" s="3" t="s">
        <v>4149</v>
      </c>
      <c r="G1046" s="2" t="s">
        <v>5216</v>
      </c>
    </row>
    <row r="1047" spans="1:7" ht="409.5" x14ac:dyDescent="0.25">
      <c r="A1047" s="1" t="s">
        <v>4150</v>
      </c>
      <c r="B1047" s="2" t="s">
        <v>4122</v>
      </c>
      <c r="C1047" s="2" t="s">
        <v>4151</v>
      </c>
      <c r="D1047" s="2" t="s">
        <v>4152</v>
      </c>
      <c r="E1047" s="10">
        <f>LEN(Table1[[#This Row],[text]])-LEN(Table1[[#This Row],[Content]])</f>
        <v>-3</v>
      </c>
      <c r="F1047" s="3" t="s">
        <v>4153</v>
      </c>
      <c r="G1047" s="2" t="s">
        <v>5217</v>
      </c>
    </row>
    <row r="1048" spans="1:7" ht="409.5" x14ac:dyDescent="0.25">
      <c r="A1048" s="1" t="s">
        <v>4154</v>
      </c>
      <c r="B1048" s="2" t="s">
        <v>4122</v>
      </c>
      <c r="C1048" s="2" t="s">
        <v>4155</v>
      </c>
      <c r="D1048" s="2" t="s">
        <v>4156</v>
      </c>
      <c r="E1048" s="10">
        <f>LEN(Table1[[#This Row],[text]])-LEN(Table1[[#This Row],[Content]])</f>
        <v>-6</v>
      </c>
      <c r="F1048" s="3" t="s">
        <v>4157</v>
      </c>
      <c r="G1048" s="2" t="s">
        <v>5218</v>
      </c>
    </row>
    <row r="1049" spans="1:7" ht="409.5" x14ac:dyDescent="0.25">
      <c r="A1049" s="1" t="s">
        <v>4158</v>
      </c>
      <c r="B1049" s="2" t="s">
        <v>4122</v>
      </c>
      <c r="C1049" s="2" t="s">
        <v>4159</v>
      </c>
      <c r="D1049" s="2" t="s">
        <v>4160</v>
      </c>
      <c r="E1049" s="10">
        <f>LEN(Table1[[#This Row],[text]])-LEN(Table1[[#This Row],[Content]])</f>
        <v>1</v>
      </c>
      <c r="F1049" s="3" t="s">
        <v>4161</v>
      </c>
      <c r="G1049" s="2" t="s">
        <v>5219</v>
      </c>
    </row>
    <row r="1050" spans="1:7" ht="409.5" x14ac:dyDescent="0.25">
      <c r="A1050" s="1" t="s">
        <v>4162</v>
      </c>
      <c r="B1050" s="2" t="s">
        <v>4122</v>
      </c>
      <c r="C1050" s="2" t="s">
        <v>4163</v>
      </c>
      <c r="D1050" s="2" t="s">
        <v>4164</v>
      </c>
      <c r="E1050" s="10">
        <f>LEN(Table1[[#This Row],[text]])-LEN(Table1[[#This Row],[Content]])</f>
        <v>-7</v>
      </c>
      <c r="F1050" s="3" t="s">
        <v>4165</v>
      </c>
      <c r="G1050" s="2" t="s">
        <v>5220</v>
      </c>
    </row>
    <row r="1051" spans="1:7" ht="409.5" x14ac:dyDescent="0.25">
      <c r="A1051" s="1" t="s">
        <v>4166</v>
      </c>
      <c r="B1051" s="2" t="s">
        <v>4122</v>
      </c>
      <c r="C1051" s="2" t="s">
        <v>4167</v>
      </c>
      <c r="D1051" s="2" t="s">
        <v>4168</v>
      </c>
      <c r="E1051" s="10">
        <f>LEN(Table1[[#This Row],[text]])-LEN(Table1[[#This Row],[Content]])</f>
        <v>875</v>
      </c>
      <c r="F1051" s="3" t="s">
        <v>4169</v>
      </c>
      <c r="G1051" s="2" t="s">
        <v>5221</v>
      </c>
    </row>
    <row r="1052" spans="1:7" ht="409.5" x14ac:dyDescent="0.25">
      <c r="A1052" s="1" t="s">
        <v>4170</v>
      </c>
      <c r="B1052" s="2" t="s">
        <v>4122</v>
      </c>
      <c r="C1052" s="2" t="s">
        <v>4171</v>
      </c>
      <c r="D1052" s="2" t="s">
        <v>4172</v>
      </c>
      <c r="E1052" s="10">
        <f>LEN(Table1[[#This Row],[text]])-LEN(Table1[[#This Row],[Content]])</f>
        <v>1238</v>
      </c>
      <c r="F1052" s="3" t="s">
        <v>4173</v>
      </c>
      <c r="G1052" s="2" t="s">
        <v>5222</v>
      </c>
    </row>
    <row r="1053" spans="1:7" ht="409.5" x14ac:dyDescent="0.25">
      <c r="A1053" s="1" t="s">
        <v>4174</v>
      </c>
      <c r="B1053" s="2" t="s">
        <v>4122</v>
      </c>
      <c r="C1053" s="2" t="s">
        <v>4175</v>
      </c>
      <c r="D1053" s="2" t="s">
        <v>4176</v>
      </c>
      <c r="E1053" s="10">
        <f>LEN(Table1[[#This Row],[text]])-LEN(Table1[[#This Row],[Content]])</f>
        <v>-2</v>
      </c>
      <c r="F1053" s="3" t="s">
        <v>4177</v>
      </c>
      <c r="G1053" s="2" t="s">
        <v>5223</v>
      </c>
    </row>
    <row r="1054" spans="1:7" ht="409.5" x14ac:dyDescent="0.25">
      <c r="A1054" s="1" t="s">
        <v>4178</v>
      </c>
      <c r="B1054" s="2" t="s">
        <v>4122</v>
      </c>
      <c r="C1054" s="2" t="s">
        <v>4179</v>
      </c>
      <c r="D1054" s="2" t="s">
        <v>4180</v>
      </c>
      <c r="E1054" s="10">
        <f>LEN(Table1[[#This Row],[text]])-LEN(Table1[[#This Row],[Content]])</f>
        <v>1084</v>
      </c>
      <c r="F1054" s="3" t="s">
        <v>4181</v>
      </c>
      <c r="G1054" s="2" t="s">
        <v>5224</v>
      </c>
    </row>
    <row r="1055" spans="1:7" ht="299.25" x14ac:dyDescent="0.25">
      <c r="A1055" s="1" t="s">
        <v>4182</v>
      </c>
      <c r="B1055" s="2" t="s">
        <v>4122</v>
      </c>
      <c r="C1055" s="2" t="s">
        <v>4183</v>
      </c>
      <c r="D1055" s="2" t="s">
        <v>4184</v>
      </c>
      <c r="E1055" s="10">
        <f>LEN(Table1[[#This Row],[text]])-LEN(Table1[[#This Row],[Content]])</f>
        <v>498</v>
      </c>
      <c r="F1055" s="3" t="s">
        <v>4185</v>
      </c>
      <c r="G1055" s="2" t="s">
        <v>5225</v>
      </c>
    </row>
    <row r="1056" spans="1:7" ht="409.5" x14ac:dyDescent="0.25">
      <c r="A1056" s="1" t="s">
        <v>4186</v>
      </c>
      <c r="B1056" s="2" t="s">
        <v>4122</v>
      </c>
      <c r="C1056" s="2" t="s">
        <v>4187</v>
      </c>
      <c r="D1056" s="2" t="s">
        <v>4188</v>
      </c>
      <c r="E1056" s="10">
        <f>LEN(Table1[[#This Row],[text]])-LEN(Table1[[#This Row],[Content]])</f>
        <v>2011</v>
      </c>
      <c r="F1056" s="3" t="s">
        <v>4189</v>
      </c>
      <c r="G1056" s="2" t="s">
        <v>5226</v>
      </c>
    </row>
    <row r="1057" spans="1:7" ht="409.5" x14ac:dyDescent="0.25">
      <c r="A1057" s="1" t="s">
        <v>4190</v>
      </c>
      <c r="B1057" s="2" t="s">
        <v>4122</v>
      </c>
      <c r="C1057" s="2" t="s">
        <v>4191</v>
      </c>
      <c r="D1057" s="2" t="s">
        <v>4192</v>
      </c>
      <c r="E1057" s="10">
        <f>LEN(Table1[[#This Row],[text]])-LEN(Table1[[#This Row],[Content]])</f>
        <v>951</v>
      </c>
      <c r="F1057" s="3" t="s">
        <v>4193</v>
      </c>
      <c r="G1057" s="2" t="s">
        <v>5227</v>
      </c>
    </row>
    <row r="1058" spans="1:7" ht="409.5" x14ac:dyDescent="0.25">
      <c r="A1058" s="1" t="s">
        <v>4194</v>
      </c>
      <c r="B1058" s="2" t="s">
        <v>4122</v>
      </c>
      <c r="C1058" s="2" t="s">
        <v>4195</v>
      </c>
      <c r="D1058" s="2" t="s">
        <v>4196</v>
      </c>
      <c r="E1058" s="10">
        <f>LEN(Table1[[#This Row],[text]])-LEN(Table1[[#This Row],[Content]])</f>
        <v>11658</v>
      </c>
      <c r="F1058" s="3" t="s">
        <v>4197</v>
      </c>
      <c r="G1058" s="2" t="s">
        <v>5228</v>
      </c>
    </row>
    <row r="1059" spans="1:7" ht="409.5" x14ac:dyDescent="0.25">
      <c r="A1059" s="1" t="s">
        <v>4198</v>
      </c>
      <c r="B1059" s="2" t="s">
        <v>4122</v>
      </c>
      <c r="C1059" s="2" t="s">
        <v>4199</v>
      </c>
      <c r="D1059" s="2" t="s">
        <v>4200</v>
      </c>
      <c r="E1059" s="10">
        <f>LEN(Table1[[#This Row],[text]])-LEN(Table1[[#This Row],[Content]])</f>
        <v>0</v>
      </c>
      <c r="F1059" s="3" t="s">
        <v>4201</v>
      </c>
      <c r="G1059" s="2" t="s">
        <v>4201</v>
      </c>
    </row>
    <row r="1060" spans="1:7" ht="409.5" x14ac:dyDescent="0.25">
      <c r="A1060" s="1" t="s">
        <v>4202</v>
      </c>
      <c r="B1060" s="2" t="s">
        <v>4203</v>
      </c>
      <c r="C1060" s="2" t="s">
        <v>4204</v>
      </c>
      <c r="D1060" s="2" t="s">
        <v>4205</v>
      </c>
      <c r="E1060" s="10">
        <f>LEN(Table1[[#This Row],[text]])-LEN(Table1[[#This Row],[Content]])</f>
        <v>1</v>
      </c>
      <c r="F1060" s="3" t="s">
        <v>4206</v>
      </c>
      <c r="G1060" s="2" t="s">
        <v>5229</v>
      </c>
    </row>
    <row r="1061" spans="1:7" ht="409.5" x14ac:dyDescent="0.25">
      <c r="A1061" s="1" t="s">
        <v>4207</v>
      </c>
      <c r="B1061" s="2" t="s">
        <v>4203</v>
      </c>
      <c r="C1061" s="2" t="s">
        <v>4208</v>
      </c>
      <c r="D1061" s="2" t="s">
        <v>4209</v>
      </c>
      <c r="E1061" s="10">
        <f>LEN(Table1[[#This Row],[text]])-LEN(Table1[[#This Row],[Content]])</f>
        <v>-2</v>
      </c>
      <c r="F1061" s="3" t="s">
        <v>4210</v>
      </c>
      <c r="G1061" s="2" t="s">
        <v>5230</v>
      </c>
    </row>
    <row r="1062" spans="1:7" ht="409.5" x14ac:dyDescent="0.25">
      <c r="A1062" s="1" t="s">
        <v>4211</v>
      </c>
      <c r="B1062" s="2" t="s">
        <v>4203</v>
      </c>
      <c r="C1062" s="2" t="s">
        <v>4212</v>
      </c>
      <c r="D1062" s="2" t="s">
        <v>4213</v>
      </c>
      <c r="E1062" s="10">
        <f>LEN(Table1[[#This Row],[text]])-LEN(Table1[[#This Row],[Content]])</f>
        <v>-4</v>
      </c>
      <c r="F1062" s="3" t="s">
        <v>4214</v>
      </c>
      <c r="G1062" s="2" t="s">
        <v>5231</v>
      </c>
    </row>
    <row r="1063" spans="1:7" ht="409.5" x14ac:dyDescent="0.25">
      <c r="A1063" s="1" t="s">
        <v>4215</v>
      </c>
      <c r="B1063" s="2" t="s">
        <v>4203</v>
      </c>
      <c r="C1063" s="2" t="s">
        <v>4216</v>
      </c>
      <c r="D1063" s="2" t="s">
        <v>4217</v>
      </c>
      <c r="E1063" s="10">
        <f>LEN(Table1[[#This Row],[text]])-LEN(Table1[[#This Row],[Content]])</f>
        <v>0</v>
      </c>
      <c r="F1063" s="3" t="s">
        <v>4218</v>
      </c>
      <c r="G1063" s="2" t="s">
        <v>4218</v>
      </c>
    </row>
    <row r="1064" spans="1:7" ht="409.5" x14ac:dyDescent="0.25">
      <c r="A1064" s="1" t="s">
        <v>4219</v>
      </c>
      <c r="B1064" s="2" t="s">
        <v>4203</v>
      </c>
      <c r="C1064" s="2" t="s">
        <v>4220</v>
      </c>
      <c r="D1064" s="2" t="s">
        <v>4221</v>
      </c>
      <c r="E1064" s="10">
        <f>LEN(Table1[[#This Row],[text]])-LEN(Table1[[#This Row],[Content]])</f>
        <v>1</v>
      </c>
      <c r="F1064" s="3" t="s">
        <v>4222</v>
      </c>
      <c r="G1064" s="2" t="s">
        <v>5232</v>
      </c>
    </row>
    <row r="1065" spans="1:7" ht="384.75" x14ac:dyDescent="0.25">
      <c r="A1065" s="1" t="s">
        <v>4223</v>
      </c>
      <c r="B1065" s="2" t="s">
        <v>4203</v>
      </c>
      <c r="C1065" s="2" t="s">
        <v>4224</v>
      </c>
      <c r="D1065" s="2" t="s">
        <v>4225</v>
      </c>
      <c r="E1065" s="10">
        <f>LEN(Table1[[#This Row],[text]])-LEN(Table1[[#This Row],[Content]])</f>
        <v>0</v>
      </c>
      <c r="F1065" s="3" t="s">
        <v>4226</v>
      </c>
      <c r="G1065" s="2" t="s">
        <v>4226</v>
      </c>
    </row>
    <row r="1066" spans="1:7" ht="299.25" x14ac:dyDescent="0.25">
      <c r="A1066" s="1" t="s">
        <v>4227</v>
      </c>
      <c r="B1066" s="2" t="s">
        <v>4203</v>
      </c>
      <c r="C1066" s="2" t="s">
        <v>4228</v>
      </c>
      <c r="D1066" s="2" t="s">
        <v>4229</v>
      </c>
      <c r="E1066" s="10">
        <f>LEN(Table1[[#This Row],[text]])-LEN(Table1[[#This Row],[Content]])</f>
        <v>0</v>
      </c>
      <c r="F1066" s="3" t="s">
        <v>4230</v>
      </c>
      <c r="G1066" s="2" t="s">
        <v>4230</v>
      </c>
    </row>
    <row r="1067" spans="1:7" ht="370.5" x14ac:dyDescent="0.25">
      <c r="A1067" s="1" t="s">
        <v>4231</v>
      </c>
      <c r="B1067" s="2" t="s">
        <v>4203</v>
      </c>
      <c r="C1067" s="2" t="s">
        <v>4232</v>
      </c>
      <c r="D1067" s="2" t="s">
        <v>4233</v>
      </c>
      <c r="E1067" s="10">
        <f>LEN(Table1[[#This Row],[text]])-LEN(Table1[[#This Row],[Content]])</f>
        <v>-15</v>
      </c>
      <c r="F1067" s="3" t="s">
        <v>4366</v>
      </c>
      <c r="G1067" s="2" t="s">
        <v>5233</v>
      </c>
    </row>
    <row r="1068" spans="1:7" ht="409.5" x14ac:dyDescent="0.25">
      <c r="A1068" s="1" t="s">
        <v>4234</v>
      </c>
      <c r="B1068" s="2" t="s">
        <v>4203</v>
      </c>
      <c r="C1068" s="2" t="s">
        <v>4235</v>
      </c>
      <c r="D1068" s="2" t="s">
        <v>4236</v>
      </c>
      <c r="E1068" s="10">
        <f>LEN(Table1[[#This Row],[text]])-LEN(Table1[[#This Row],[Content]])</f>
        <v>1</v>
      </c>
      <c r="F1068" s="3" t="s">
        <v>4237</v>
      </c>
      <c r="G1068" s="2" t="s">
        <v>5234</v>
      </c>
    </row>
    <row r="1069" spans="1:7" ht="409.5" x14ac:dyDescent="0.25">
      <c r="A1069" s="1" t="s">
        <v>4238</v>
      </c>
      <c r="B1069" s="2" t="s">
        <v>4203</v>
      </c>
      <c r="C1069" s="2" t="s">
        <v>4239</v>
      </c>
      <c r="D1069" s="2" t="s">
        <v>4240</v>
      </c>
      <c r="E1069" s="10">
        <f>LEN(Table1[[#This Row],[text]])-LEN(Table1[[#This Row],[Content]])</f>
        <v>-2</v>
      </c>
      <c r="F1069" s="3" t="s">
        <v>4241</v>
      </c>
      <c r="G1069" s="2" t="s">
        <v>5235</v>
      </c>
    </row>
    <row r="1070" spans="1:7" ht="409.5" x14ac:dyDescent="0.25">
      <c r="A1070" s="1" t="s">
        <v>4242</v>
      </c>
      <c r="B1070" s="2" t="s">
        <v>4203</v>
      </c>
      <c r="C1070" s="2" t="s">
        <v>4243</v>
      </c>
      <c r="D1070" s="2" t="s">
        <v>4244</v>
      </c>
      <c r="E1070" s="10">
        <f>LEN(Table1[[#This Row],[text]])-LEN(Table1[[#This Row],[Content]])</f>
        <v>0</v>
      </c>
      <c r="F1070" s="3" t="s">
        <v>4245</v>
      </c>
      <c r="G1070" s="2" t="s">
        <v>4245</v>
      </c>
    </row>
    <row r="1071" spans="1:7" ht="185.25" x14ac:dyDescent="0.25">
      <c r="A1071" s="1" t="s">
        <v>4246</v>
      </c>
      <c r="B1071" s="2" t="s">
        <v>4203</v>
      </c>
      <c r="C1071" s="2" t="s">
        <v>4247</v>
      </c>
      <c r="D1071" s="2" t="s">
        <v>4248</v>
      </c>
      <c r="E1071" s="10">
        <f>LEN(Table1[[#This Row],[text]])-LEN(Table1[[#This Row],[Content]])</f>
        <v>0</v>
      </c>
      <c r="F1071" s="3" t="s">
        <v>4249</v>
      </c>
      <c r="G1071" s="2" t="s">
        <v>4249</v>
      </c>
    </row>
    <row r="1072" spans="1:7" ht="409.5" x14ac:dyDescent="0.25">
      <c r="A1072" s="1" t="s">
        <v>4250</v>
      </c>
      <c r="B1072" s="2" t="s">
        <v>4203</v>
      </c>
      <c r="C1072" s="2" t="s">
        <v>4251</v>
      </c>
      <c r="D1072" s="2" t="s">
        <v>4252</v>
      </c>
      <c r="E1072" s="10">
        <f>LEN(Table1[[#This Row],[text]])-LEN(Table1[[#This Row],[Content]])</f>
        <v>-2</v>
      </c>
      <c r="F1072" s="3" t="s">
        <v>4253</v>
      </c>
      <c r="G1072" s="2" t="s">
        <v>5236</v>
      </c>
    </row>
    <row r="1073" spans="1:7" ht="409.5" x14ac:dyDescent="0.25">
      <c r="A1073" s="1" t="s">
        <v>4254</v>
      </c>
      <c r="B1073" s="2" t="s">
        <v>4203</v>
      </c>
      <c r="C1073" s="2" t="s">
        <v>4255</v>
      </c>
      <c r="D1073" s="2" t="s">
        <v>4256</v>
      </c>
      <c r="E1073" s="10">
        <f>LEN(Table1[[#This Row],[text]])-LEN(Table1[[#This Row],[Content]])</f>
        <v>1</v>
      </c>
      <c r="F1073" s="3" t="s">
        <v>4257</v>
      </c>
      <c r="G1073" s="2" t="s">
        <v>5237</v>
      </c>
    </row>
    <row r="1074" spans="1:7" ht="409.5" x14ac:dyDescent="0.25">
      <c r="A1074" s="1" t="s">
        <v>4258</v>
      </c>
      <c r="B1074" s="2" t="s">
        <v>4203</v>
      </c>
      <c r="C1074" s="2" t="s">
        <v>4259</v>
      </c>
      <c r="D1074" s="2" t="s">
        <v>4260</v>
      </c>
      <c r="E1074" s="10">
        <f>LEN(Table1[[#This Row],[text]])-LEN(Table1[[#This Row],[Content]])</f>
        <v>0</v>
      </c>
      <c r="F1074" s="3" t="s">
        <v>4261</v>
      </c>
      <c r="G1074" s="2" t="s">
        <v>4261</v>
      </c>
    </row>
    <row r="1075" spans="1:7" ht="409.5" x14ac:dyDescent="0.25">
      <c r="A1075" s="1" t="s">
        <v>4262</v>
      </c>
      <c r="B1075" s="2" t="s">
        <v>4203</v>
      </c>
      <c r="C1075" s="2" t="s">
        <v>4263</v>
      </c>
      <c r="D1075" s="2" t="s">
        <v>4264</v>
      </c>
      <c r="E1075" s="10">
        <f>LEN(Table1[[#This Row],[text]])-LEN(Table1[[#This Row],[Content]])</f>
        <v>0</v>
      </c>
      <c r="F1075" s="3" t="s">
        <v>4265</v>
      </c>
      <c r="G1075" s="2" t="s">
        <v>4265</v>
      </c>
    </row>
    <row r="1076" spans="1:7" ht="409.5" x14ac:dyDescent="0.25">
      <c r="A1076" s="1" t="s">
        <v>4266</v>
      </c>
      <c r="B1076" s="2" t="s">
        <v>4203</v>
      </c>
      <c r="C1076" s="2" t="s">
        <v>4267</v>
      </c>
      <c r="D1076" s="2" t="s">
        <v>4268</v>
      </c>
      <c r="E1076" s="10">
        <f>LEN(Table1[[#This Row],[text]])-LEN(Table1[[#This Row],[Content]])</f>
        <v>0</v>
      </c>
      <c r="F1076" s="3" t="s">
        <v>4269</v>
      </c>
      <c r="G1076" s="2" t="s">
        <v>4269</v>
      </c>
    </row>
    <row r="1077" spans="1:7" ht="409.5" x14ac:dyDescent="0.25">
      <c r="A1077" s="1" t="s">
        <v>4270</v>
      </c>
      <c r="B1077" s="2" t="s">
        <v>4203</v>
      </c>
      <c r="C1077" s="2" t="s">
        <v>4271</v>
      </c>
      <c r="D1077" s="2" t="s">
        <v>4272</v>
      </c>
      <c r="E1077" s="10">
        <f>LEN(Table1[[#This Row],[text]])-LEN(Table1[[#This Row],[Content]])</f>
        <v>0</v>
      </c>
      <c r="F1077" s="3" t="s">
        <v>4273</v>
      </c>
      <c r="G1077" s="2" t="s">
        <v>4273</v>
      </c>
    </row>
    <row r="1078" spans="1:7" ht="409.5" x14ac:dyDescent="0.25">
      <c r="A1078" s="1" t="s">
        <v>4274</v>
      </c>
      <c r="B1078" s="2" t="s">
        <v>4203</v>
      </c>
      <c r="C1078" s="2" t="s">
        <v>4275</v>
      </c>
      <c r="D1078" s="2" t="s">
        <v>4276</v>
      </c>
      <c r="E1078" s="10">
        <f>LEN(Table1[[#This Row],[text]])-LEN(Table1[[#This Row],[Content]])</f>
        <v>0</v>
      </c>
      <c r="F1078" s="3" t="s">
        <v>4277</v>
      </c>
      <c r="G1078" s="2" t="s">
        <v>4277</v>
      </c>
    </row>
    <row r="1079" spans="1:7" ht="409.5" x14ac:dyDescent="0.25">
      <c r="A1079" s="1" t="s">
        <v>4278</v>
      </c>
      <c r="B1079" s="2" t="s">
        <v>4203</v>
      </c>
      <c r="C1079" s="2" t="s">
        <v>4279</v>
      </c>
      <c r="D1079" s="2" t="s">
        <v>4280</v>
      </c>
      <c r="E1079" s="10">
        <f>LEN(Table1[[#This Row],[text]])-LEN(Table1[[#This Row],[Content]])</f>
        <v>1</v>
      </c>
      <c r="F1079" s="3" t="s">
        <v>4281</v>
      </c>
      <c r="G1079" s="2" t="s">
        <v>5238</v>
      </c>
    </row>
    <row r="1080" spans="1:7" ht="370.5" x14ac:dyDescent="0.25">
      <c r="A1080" s="1" t="s">
        <v>4282</v>
      </c>
      <c r="B1080" s="2" t="s">
        <v>4283</v>
      </c>
      <c r="C1080" s="2" t="s">
        <v>4284</v>
      </c>
      <c r="D1080" s="2" t="s">
        <v>4285</v>
      </c>
      <c r="E1080" s="10">
        <f>LEN(Table1[[#This Row],[text]])-LEN(Table1[[#This Row],[Content]])</f>
        <v>-9</v>
      </c>
      <c r="F1080" s="3" t="s">
        <v>4286</v>
      </c>
      <c r="G1080" s="2" t="s">
        <v>5239</v>
      </c>
    </row>
    <row r="1081" spans="1:7" ht="409.5" x14ac:dyDescent="0.25">
      <c r="A1081" s="1" t="s">
        <v>4287</v>
      </c>
      <c r="B1081" s="2" t="s">
        <v>4283</v>
      </c>
      <c r="C1081" s="2" t="s">
        <v>4288</v>
      </c>
      <c r="D1081" s="2" t="s">
        <v>4289</v>
      </c>
      <c r="E1081" s="10">
        <f>LEN(Table1[[#This Row],[text]])-LEN(Table1[[#This Row],[Content]])</f>
        <v>-9</v>
      </c>
      <c r="F1081" s="3" t="s">
        <v>4290</v>
      </c>
      <c r="G1081" s="2" t="s">
        <v>5240</v>
      </c>
    </row>
    <row r="1082" spans="1:7" ht="228" x14ac:dyDescent="0.25">
      <c r="A1082" s="1" t="s">
        <v>4291</v>
      </c>
      <c r="B1082" s="2" t="s">
        <v>4283</v>
      </c>
      <c r="C1082" s="2" t="s">
        <v>4292</v>
      </c>
      <c r="D1082" s="2" t="s">
        <v>4293</v>
      </c>
      <c r="E1082" s="10">
        <f>LEN(Table1[[#This Row],[text]])-LEN(Table1[[#This Row],[Content]])</f>
        <v>0</v>
      </c>
      <c r="F1082" s="3" t="s">
        <v>4294</v>
      </c>
      <c r="G1082" s="2" t="s">
        <v>4294</v>
      </c>
    </row>
    <row r="1083" spans="1:7" ht="409.5" x14ac:dyDescent="0.25">
      <c r="A1083" s="1" t="s">
        <v>4295</v>
      </c>
      <c r="B1083" s="2" t="s">
        <v>4283</v>
      </c>
      <c r="C1083" s="2" t="s">
        <v>4296</v>
      </c>
      <c r="D1083" s="2" t="s">
        <v>4297</v>
      </c>
      <c r="E1083" s="10">
        <f>LEN(Table1[[#This Row],[text]])-LEN(Table1[[#This Row],[Content]])</f>
        <v>-1</v>
      </c>
      <c r="F1083" s="3" t="s">
        <v>4298</v>
      </c>
      <c r="G1083" s="2" t="s">
        <v>5241</v>
      </c>
    </row>
    <row r="1084" spans="1:7" ht="409.5" x14ac:dyDescent="0.25">
      <c r="A1084" s="1" t="s">
        <v>4299</v>
      </c>
      <c r="B1084" s="2" t="s">
        <v>4283</v>
      </c>
      <c r="C1084" s="2" t="s">
        <v>4300</v>
      </c>
      <c r="D1084" s="2" t="s">
        <v>4301</v>
      </c>
      <c r="E1084" s="10">
        <f>LEN(Table1[[#This Row],[text]])-LEN(Table1[[#This Row],[Content]])</f>
        <v>1058</v>
      </c>
      <c r="F1084" s="3" t="s">
        <v>4302</v>
      </c>
      <c r="G1084" s="2" t="s">
        <v>5242</v>
      </c>
    </row>
    <row r="1085" spans="1:7" ht="409.5" x14ac:dyDescent="0.25">
      <c r="A1085" s="1" t="s">
        <v>4303</v>
      </c>
      <c r="B1085" s="2" t="s">
        <v>4283</v>
      </c>
      <c r="C1085" s="2" t="s">
        <v>4304</v>
      </c>
      <c r="D1085" s="2" t="s">
        <v>4305</v>
      </c>
      <c r="E1085" s="10">
        <f>LEN(Table1[[#This Row],[text]])-LEN(Table1[[#This Row],[Content]])</f>
        <v>2293</v>
      </c>
      <c r="F1085" s="3" t="s">
        <v>4306</v>
      </c>
      <c r="G1085" s="2" t="s">
        <v>5243</v>
      </c>
    </row>
    <row r="1086" spans="1:7" ht="242.25" x14ac:dyDescent="0.25">
      <c r="A1086" s="1" t="s">
        <v>4307</v>
      </c>
      <c r="B1086" s="2" t="s">
        <v>4283</v>
      </c>
      <c r="C1086" s="2" t="s">
        <v>4308</v>
      </c>
      <c r="D1086" s="2" t="s">
        <v>4309</v>
      </c>
      <c r="E1086" s="10">
        <f>LEN(Table1[[#This Row],[text]])-LEN(Table1[[#This Row],[Content]])</f>
        <v>1</v>
      </c>
      <c r="F1086" s="3" t="s">
        <v>4310</v>
      </c>
      <c r="G1086" s="2" t="s">
        <v>5244</v>
      </c>
    </row>
    <row r="1087" spans="1:7" ht="409.5" x14ac:dyDescent="0.25">
      <c r="A1087" s="1" t="s">
        <v>4311</v>
      </c>
      <c r="B1087" s="2" t="s">
        <v>4283</v>
      </c>
      <c r="C1087" s="2" t="s">
        <v>4312</v>
      </c>
      <c r="D1087" s="2" t="s">
        <v>4313</v>
      </c>
      <c r="E1087" s="10">
        <f>LEN(Table1[[#This Row],[text]])-LEN(Table1[[#This Row],[Content]])</f>
        <v>1</v>
      </c>
      <c r="F1087" s="3" t="s">
        <v>4314</v>
      </c>
      <c r="G1087" s="2" t="s">
        <v>5245</v>
      </c>
    </row>
    <row r="1088" spans="1:7" ht="409.5" x14ac:dyDescent="0.25">
      <c r="A1088" s="1" t="s">
        <v>4315</v>
      </c>
      <c r="B1088" s="2" t="s">
        <v>4283</v>
      </c>
      <c r="C1088" s="2" t="s">
        <v>4316</v>
      </c>
      <c r="D1088" s="2" t="s">
        <v>4317</v>
      </c>
      <c r="E1088" s="10">
        <f>LEN(Table1[[#This Row],[text]])-LEN(Table1[[#This Row],[Content]])</f>
        <v>973</v>
      </c>
      <c r="F1088" s="3" t="s">
        <v>4318</v>
      </c>
      <c r="G1088" s="2" t="s">
        <v>5246</v>
      </c>
    </row>
    <row r="1089" spans="1:7" ht="409.5" x14ac:dyDescent="0.25">
      <c r="A1089" s="1" t="s">
        <v>4319</v>
      </c>
      <c r="B1089" s="2" t="s">
        <v>4283</v>
      </c>
      <c r="C1089" s="2" t="s">
        <v>4320</v>
      </c>
      <c r="D1089" s="2" t="s">
        <v>4321</v>
      </c>
      <c r="E1089" s="10">
        <f>LEN(Table1[[#This Row],[text]])-LEN(Table1[[#This Row],[Content]])</f>
        <v>1719</v>
      </c>
      <c r="F1089" s="3" t="s">
        <v>4322</v>
      </c>
      <c r="G1089" s="2" t="s">
        <v>5247</v>
      </c>
    </row>
    <row r="1090" spans="1:7" ht="409.5" x14ac:dyDescent="0.25">
      <c r="A1090" s="1" t="s">
        <v>4323</v>
      </c>
      <c r="B1090" s="2" t="s">
        <v>4283</v>
      </c>
      <c r="C1090" s="2" t="s">
        <v>4324</v>
      </c>
      <c r="D1090" s="2" t="s">
        <v>4325</v>
      </c>
      <c r="E1090" s="10">
        <f>LEN(Table1[[#This Row],[text]])-LEN(Table1[[#This Row],[Content]])</f>
        <v>-1</v>
      </c>
      <c r="F1090" s="3" t="s">
        <v>4326</v>
      </c>
      <c r="G1090" s="2" t="s">
        <v>5248</v>
      </c>
    </row>
    <row r="1091" spans="1:7" ht="356.25" x14ac:dyDescent="0.25">
      <c r="A1091" s="1" t="s">
        <v>4327</v>
      </c>
      <c r="B1091" s="2" t="s">
        <v>4283</v>
      </c>
      <c r="C1091" s="2" t="s">
        <v>4328</v>
      </c>
      <c r="D1091" s="2" t="s">
        <v>4329</v>
      </c>
      <c r="E1091" s="10">
        <f>LEN(Table1[[#This Row],[text]])-LEN(Table1[[#This Row],[Content]])</f>
        <v>-2</v>
      </c>
      <c r="F1091" s="3" t="s">
        <v>4330</v>
      </c>
      <c r="G1091" s="2" t="s">
        <v>5249</v>
      </c>
    </row>
    <row r="1092" spans="1:7" ht="409.5" x14ac:dyDescent="0.25">
      <c r="A1092" s="1" t="s">
        <v>4331</v>
      </c>
      <c r="B1092" s="2" t="s">
        <v>4283</v>
      </c>
      <c r="C1092" s="2" t="s">
        <v>4332</v>
      </c>
      <c r="D1092" s="2" t="s">
        <v>4333</v>
      </c>
      <c r="E1092" s="10">
        <f>LEN(Table1[[#This Row],[text]])-LEN(Table1[[#This Row],[Content]])</f>
        <v>1417</v>
      </c>
      <c r="F1092" s="3" t="s">
        <v>4334</v>
      </c>
      <c r="G1092" s="2" t="s">
        <v>5250</v>
      </c>
    </row>
    <row r="1093" spans="1:7" ht="409.5" x14ac:dyDescent="0.25">
      <c r="A1093" s="1" t="s">
        <v>4335</v>
      </c>
      <c r="B1093" s="2" t="s">
        <v>4283</v>
      </c>
      <c r="C1093" s="2" t="s">
        <v>4336</v>
      </c>
      <c r="D1093" s="2" t="s">
        <v>4337</v>
      </c>
      <c r="E1093" s="10">
        <f>LEN(Table1[[#This Row],[text]])-LEN(Table1[[#This Row],[Content]])</f>
        <v>-3</v>
      </c>
      <c r="F1093" s="3" t="s">
        <v>4338</v>
      </c>
      <c r="G1093" s="2" t="s">
        <v>5251</v>
      </c>
    </row>
    <row r="1094" spans="1:7" ht="409.5" x14ac:dyDescent="0.25">
      <c r="A1094" s="1" t="s">
        <v>4339</v>
      </c>
      <c r="B1094" s="2" t="s">
        <v>4283</v>
      </c>
      <c r="C1094" s="2" t="s">
        <v>4340</v>
      </c>
      <c r="D1094" s="2" t="s">
        <v>4341</v>
      </c>
      <c r="E1094" s="10">
        <f>LEN(Table1[[#This Row],[text]])-LEN(Table1[[#This Row],[Content]])</f>
        <v>1170</v>
      </c>
      <c r="F1094" s="3" t="s">
        <v>4342</v>
      </c>
      <c r="G1094" s="2" t="s">
        <v>5252</v>
      </c>
    </row>
    <row r="1095" spans="1:7" ht="409.5" x14ac:dyDescent="0.25">
      <c r="A1095" s="1" t="s">
        <v>4343</v>
      </c>
      <c r="B1095" s="2" t="s">
        <v>4283</v>
      </c>
      <c r="C1095" s="2" t="s">
        <v>4344</v>
      </c>
      <c r="D1095" s="2" t="s">
        <v>4345</v>
      </c>
      <c r="E1095" s="10">
        <f>LEN(Table1[[#This Row],[text]])-LEN(Table1[[#This Row],[Content]])</f>
        <v>-5</v>
      </c>
      <c r="F1095" s="3" t="s">
        <v>4346</v>
      </c>
      <c r="G1095" s="2" t="s">
        <v>5253</v>
      </c>
    </row>
    <row r="1096" spans="1:7" ht="327.75" x14ac:dyDescent="0.25">
      <c r="A1096" s="1" t="s">
        <v>4347</v>
      </c>
      <c r="B1096" s="2" t="s">
        <v>4283</v>
      </c>
      <c r="C1096" s="2" t="s">
        <v>4348</v>
      </c>
      <c r="D1096" s="2" t="s">
        <v>4349</v>
      </c>
      <c r="E1096" s="10">
        <f>LEN(Table1[[#This Row],[text]])-LEN(Table1[[#This Row],[Content]])</f>
        <v>-2</v>
      </c>
      <c r="F1096" s="3" t="s">
        <v>4350</v>
      </c>
      <c r="G1096" s="2" t="s">
        <v>5254</v>
      </c>
    </row>
    <row r="1097" spans="1:7" ht="409.5" x14ac:dyDescent="0.25">
      <c r="A1097" s="1" t="s">
        <v>4351</v>
      </c>
      <c r="B1097" s="2" t="s">
        <v>4283</v>
      </c>
      <c r="C1097" s="2" t="s">
        <v>4352</v>
      </c>
      <c r="D1097" s="2" t="s">
        <v>4353</v>
      </c>
      <c r="E1097" s="10">
        <f>LEN(Table1[[#This Row],[text]])-LEN(Table1[[#This Row],[Content]])</f>
        <v>1</v>
      </c>
      <c r="F1097" s="3" t="s">
        <v>4354</v>
      </c>
      <c r="G1097" s="2" t="s">
        <v>5255</v>
      </c>
    </row>
    <row r="1098" spans="1:7" ht="409.5" x14ac:dyDescent="0.25">
      <c r="A1098" s="1" t="s">
        <v>4355</v>
      </c>
      <c r="B1098" s="2" t="s">
        <v>4283</v>
      </c>
      <c r="C1098" s="2" t="s">
        <v>4356</v>
      </c>
      <c r="D1098" s="2" t="s">
        <v>4357</v>
      </c>
      <c r="E1098" s="10">
        <f>LEN(Table1[[#This Row],[text]])-LEN(Table1[[#This Row],[Content]])</f>
        <v>1723</v>
      </c>
      <c r="F1098" s="3" t="s">
        <v>4358</v>
      </c>
      <c r="G1098" s="2" t="s">
        <v>5256</v>
      </c>
    </row>
    <row r="1099" spans="1:7" ht="409.5" x14ac:dyDescent="0.25">
      <c r="A1099" s="4" t="s">
        <v>4359</v>
      </c>
      <c r="B1099" s="5" t="s">
        <v>4283</v>
      </c>
      <c r="C1099" s="5" t="s">
        <v>4360</v>
      </c>
      <c r="D1099" s="5" t="s">
        <v>4361</v>
      </c>
      <c r="E1099" s="11">
        <f>LEN(Table1[[#This Row],[text]])-LEN(Table1[[#This Row],[Content]])</f>
        <v>1799</v>
      </c>
      <c r="F1099" s="6" t="s">
        <v>4362</v>
      </c>
      <c r="G1099" s="5" t="s">
        <v>5257</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2020-11-22T11:08:36Z</dcterms:created>
  <dcterms:modified xsi:type="dcterms:W3CDTF">2020-11-23T15:59:21Z</dcterms:modified>
</cp:coreProperties>
</file>