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tsunami\v02_new\"/>
    </mc:Choice>
  </mc:AlternateContent>
  <xr:revisionPtr revIDLastSave="0" documentId="13_ncr:1_{7906CC33-ECDA-497A-A038-43DC07424858}"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alcChain>
</file>

<file path=xl/sharedStrings.xml><?xml version="1.0" encoding="utf-8"?>
<sst xmlns="http://schemas.openxmlformats.org/spreadsheetml/2006/main" count="6997" uniqueCount="5710">
  <si>
    <t>id</t>
  </si>
  <si>
    <t>source</t>
  </si>
  <si>
    <t>date</t>
  </si>
  <si>
    <t>title</t>
  </si>
  <si>
    <t>text</t>
  </si>
  <si>
    <t>tsunami_0001</t>
  </si>
  <si>
    <t>aceh_harianrakyat</t>
  </si>
  <si>
    <t>December 23, 2018</t>
  </si>
  <si>
    <t>Tsunami Selat Sunda, Gelisah Anak Hilang Hingga Berebut Nasi Bungkus</t>
  </si>
  <si>
    <t>Harianrakyataceh. com   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</si>
  <si>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tsunami_0002</t>
  </si>
  <si>
    <t>November 23, 2018</t>
  </si>
  <si>
    <t>Longsor KM 132, Alhamdullilah Kami Selamat.</t>
  </si>
  <si>
    <t>tsunami_0003</t>
  </si>
  <si>
    <t>December 24, 2018</t>
  </si>
  <si>
    <t>Erdogan Ikut Berduka Atas Tsunami Di Selat Sunda</t>
  </si>
  <si>
    <t>PRESIDEN Turki 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</si>
  <si>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tsunami_0004</t>
  </si>
  <si>
    <t>October 2, 2018</t>
  </si>
  <si>
    <t>Alasan Pertamina Soal Lambatnya Distribusi BBM ke Palu dan Donggala</t>
  </si>
  <si>
    <t>Harianrakyataceh. com   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</si>
  <si>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tsunami_0005</t>
  </si>
  <si>
    <t>January 18, 2020</t>
  </si>
  <si>
    <t>Harian Rakyat Aceh Milad ke-15</t>
  </si>
  <si>
    <t xml:space="preserve">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t>
  </si>
  <si>
    <t>tsunami_0006</t>
  </si>
  <si>
    <t>June 27, 2019</t>
  </si>
  <si>
    <t>Disdik Aceh Lanjutkan Pelatihan MTU ke 15 SMK Se Aceh</t>
  </si>
  <si>
    <t>tsunami_0007</t>
  </si>
  <si>
    <t>December 6, 2019</t>
  </si>
  <si>
    <t>Wakil Ketua DPRK Banda Aceh, Dukung Perpanjang Dana Otsus untuk Aceh</t>
  </si>
  <si>
    <t>Rakyat Aceh    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</si>
  <si>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tsunami_0008</t>
  </si>
  <si>
    <t>December 26, 2018</t>
  </si>
  <si>
    <t>14 Tahun Tsunami Aceh</t>
  </si>
  <si>
    <t>tsunami_0009</t>
  </si>
  <si>
    <t>November 5, 2019</t>
  </si>
  <si>
    <t>Bangun Sektor Pariwisata  Pemerintah Aceh Libatkan Seluruh SKPA</t>
  </si>
  <si>
    <t>tsunami_0010</t>
  </si>
  <si>
    <t>October 11, 2018</t>
  </si>
  <si>
    <t>Gempa 6,4 SR Guncang Jatim dan Bali</t>
  </si>
  <si>
    <t>tsunami_0011</t>
  </si>
  <si>
    <t>January 27, 2017</t>
  </si>
  <si>
    <t>Haji Uma Perjuangkan Nasib Pengungsi Barak Bakoy</t>
  </si>
  <si>
    <t>RAKYAT ACEH (RA)   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</si>
  <si>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tsunami_0012</t>
  </si>
  <si>
    <t>January 2, 2019</t>
  </si>
  <si>
    <t>Zikir Akbar di Akhir Tahun Khidmat</t>
  </si>
  <si>
    <t>tsunami_0013</t>
  </si>
  <si>
    <t>August 13, 2018</t>
  </si>
  <si>
    <t>Ini Pemenang Ajang  Lomba Peudame Ureung PKA VII</t>
  </si>
  <si>
    <t>Aceh Besar Paling Bisa Mendamaikan Orang BerkonflikBANDA ACEH (RA)   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</si>
  <si>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tsunami_0014</t>
  </si>
  <si>
    <t>October 8, 2019</t>
  </si>
  <si>
    <t>Gandeng Murid SD Lanal Simeulue Tanam Ribuan Bibit Manggrove</t>
  </si>
  <si>
    <t>tsunami_0015</t>
  </si>
  <si>
    <t>January 17, 2017</t>
  </si>
  <si>
    <t>Karena Kita Rakyat Aceh</t>
  </si>
  <si>
    <t>tsunami_0016</t>
  </si>
  <si>
    <t>October 25, 2018</t>
  </si>
  <si>
    <t>10 Siswa SMA 2 Banda Aceh Ikut Kongres Kesadaran Tsunami Dunia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</si>
  <si>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</si>
  <si>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tsunami_0017</t>
  </si>
  <si>
    <t>August 2, 2019</t>
  </si>
  <si>
    <t>Gempa Banten Banyak Bangunan Rusak, Kemensos Kerahkan KSB dan Tagana</t>
  </si>
  <si>
    <t>tsunami_0018</t>
  </si>
  <si>
    <t>January 3, 2020</t>
  </si>
  <si>
    <t>La Nyalla Ziarah ke Makam Syiah Kuala</t>
  </si>
  <si>
    <t>BANDA ACEH (RA)   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</si>
  <si>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tsunami_0019</t>
  </si>
  <si>
    <t>March 23, 2018</t>
  </si>
  <si>
    <t>Jadwal Pemeliharaan Listrik Area Banda Aceh dan Sekitarnya tanggal 23 s. d 31 Maret 2018</t>
  </si>
  <si>
    <t>tsunami_0020</t>
  </si>
  <si>
    <t>August 20, 2019</t>
  </si>
  <si>
    <t>Peringatan 480 Tahun Hubungan Persaudaraan Aceh &amp; Turki di Gampong Mulia dihadiri Blogger Turki</t>
  </si>
  <si>
    <t>tsunami_0021</t>
  </si>
  <si>
    <t>aceh_tribun</t>
  </si>
  <si>
    <t>Rabu, 27 Desember 2017 14:15</t>
  </si>
  <si>
    <t>Berdoa di Atas Pusara tanpa Nisan</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</si>
  <si>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 //  Saya sempat mencari keluarga, tapi tak bertemu satu pun mereka,  ujar mahasiswa Fakultas Tarbiyah UIN Ar-Raniry ini ditemani rekan sekampusnya Indah Muliani kepada Serambinews. com. Bersama para peziarah lainnya, M Fuad juga mem . Setelah 13 tahun tsunami, M Fuad masih kerap membayangkan wajah-wajah mereka yang telah pergi. Semoga Allah menerima amal ibadah dan mengampuni dosa mereka,  ujarnya. Kini ia berusaha tegar hidup sebatang kara dengan bekerja sebagai petugas warnet sambil melanjutkan kuliah. Cerita pilu para peziarah di makam syuhada tsunami juga dituturkan Sri Sukartini. Ibu ini kehilangan tiga anaknya. Semua mereka sewaktu kejadian berada di Desa Blang Oi Kecamatan Meuraxa, Banda Aceh. Sedangkan Sri bersama suami dan dua anaknya tinggal di Jantho, Aceh Besar. Pada Sabtu 25 Desember 2004, kedua anaknya yang masih kuliah, Putri dan Ridha menginap di rumah kakaknya, Yulia di Blang Oi. Sebelum gempa bumi terjadi pada Minggu pagi 26 Desember 2004, Putri sempat menelepon ibunya. Ternyata itulah percakapan terakhir mereka, dan setelah itu tsunami datang. Mereka ke luar dari rumah lari dan hilang disapu tsunami di jalan. Sedangkan rumah mereka tidak apa-apa dan banyak warga yang naik selamat,  ujarnya. Selain tiga anaknya, Sri juga kehilangan ibunya.  Jasad ibu tak sempat kami ambil, padahal sudah kami jaga dan pantau, tapi sewaktu kami datang, tidak ada lagi sudah diambil para relawan,  ujarnya. Bersama warga lain, Sri juga mengirim doa untuk keluarganya di kuburan massal Ulee Lheue. Ia juga mendatangi kuburan massal di Desa Siron, Aceh Besar. Sri beranggapan ibunya terkubur di sana.  // Lain Sri, lain pula cerita Naumi bersama suaminya, T Maulidinsyah. Pasangan suami istri ini bersama dua anaknya sudah tiga kali pulang ke Aceh setiap tanggal 26 Desember untuk berziarah. Naumi selama ini tinggal di Pekan Baru, Riau, ikut suaminya berdinas. Pasutri ini kehilangan keluarga besarnya. Mereka adalah mertua laki-laki, satu keluarga pamannya, dan dua sepupu dari ayahnya. Semua mereka tinggal di kawasan Pelabuhan Ulee Lheue. Saya masih berharap, mereka masih hidup. Kalau pun mereka sudah tidak ada lagi saya ikhlas,  tutur perempuan asal Blang Bintang, Aceh Besar ini. Sampai azan zuhur berkumandang diiringi gerimis membasahi tanah Banda Aceh, para peziarah masih memadati Taman Makam Syuhada Tsunami di Ulee Lheue. Di atas taman rumput tanpa pusara dan nisan itulah, bait-bait doa masih terdengar sayup-sayup. . . (ansari)</t>
  </si>
  <si>
    <t>tsunami_0022</t>
  </si>
  <si>
    <t>Sabtu, 13 Oktober 2018 19:46</t>
  </si>
  <si>
    <t>3 Tingkatan Status Ancaman Tsunami Berdasarkan Tinggi Gelombangnya</t>
  </si>
  <si>
    <t>SERAMBINEWS. COM - 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(Aprillia Ika)Artikel ini tayang pada Intisari Online dengan jduul : Wajib Tahu, Ini 3 Tingkatan Status Ancaman Tsunami Berdasarkan Tinggi Gelombangnya</t>
  </si>
  <si>
    <t>tsunami_0023</t>
  </si>
  <si>
    <t>Minggu, 23 Desember 2018 10:11</t>
  </si>
  <si>
    <t>Video Detik-detik Tsunami Anyer, Sutopo Purwo Nugroho Ungkap Dugaan Penyebabnya</t>
  </si>
  <si>
    <t>tsunami_0024</t>
  </si>
  <si>
    <t>Rabu, 10 Oktober 2018 16:20</t>
  </si>
  <si>
    <t>Korban Meninggal akibat Bencana Gempa dan Tsunami di Sulteng Bertambah Jadi 2.045 Orang</t>
  </si>
  <si>
    <t>tsunami_0025</t>
  </si>
  <si>
    <t>Kamis, 17 Oktober 2019 11:14</t>
  </si>
  <si>
    <t>Buruh di Aceh Libur Hari Peringatan Tsunami Serta Dapat 2 Hak Lain, Pekerja Apresiasi Plt Gubernur</t>
  </si>
  <si>
    <t>Dengan demikian mulai tahun ini, Kepgub Aceh ini berlaku ketika bertepatan dengan tanggal dan bulan tersebut. Buruh di Aceh Libur Hari Peringatan Tsunami Serta Dapat 2 Hak Lain, Pekerja Apresiasi Plt GubernurLaporan Mursal Ismail | Banda Aceh SERAMBINEWS. COM, BANDA ACEH - Buruh atau pekerja di Aceh mulai tahun 2019 ini dapat tambahan satu hari libur resmi, yakni libur memperingati tsunami Aceh, 26 Desember 2004. Libur ini diatur dalam Keputusan Gubernur (Kepgub) Aceh Nomor 560/1417/2019 tentang Libur Resmi Memperingati Gempa dan Tsunami Aceh yang lembaran Kepgub ini diteken Plt Gubernur Aceh, Nova Iriansyah, 24 Juni 2019. Dengan demikian mulai tahun ini, Kepgub Aceh ini berlaku ketika bertepatan dengan tanggal dan bulan tersebut. Ketua Dewan Pimpinan Wilayah Federasi Serikat Pekerja Metal Indonesia (FSPMI) Aceh, Habibi Inseun, mengatakan jika tanggal tersebut jatuh pada hari kerja, maka pekerja wajib diliburkan dan tidak dikurangi upah. "Bagi pekerja shif di industri jika bekerja pada haru tersebut, maka wajib dihitung dan dibayar lembur, " kata Habibi Inseun lewat siaran pers kepada Serambinews. com, Kamis (17/10/2019).   . "Yaitu Kepgub 560/1418/2019 tentang Pemberian Tunjangan Meugang Menyambut Bulan Ramadhan. Satu lagi Kepgub 560/1416/2019 tentang Waktu Kerja dan Istirahat Selama Bulan Ramadhan dan Hari Meugang Sebelum Hari Raya Idul Fitri dan Sebelum Hari Raya Idul Adha, " kata Habibi. Oleh karena itu, kata Habibi dirinya mewakili Ketua Dewan Pimpinan Wilayah FSPMI Aceh yang juga mewakili anggota pekerja/buruh di Aceh yang tergabung dalam ABA mengapresiasi Plt Gubernur Aceh, Nova Iriansyah, yang sudah menerbitkan ketiga Kepgub ini. "Keputusan ini bagi pekerja merupakan implemantasi dari Qanun Ketenagakerjaan Nomor 7 Tahun 2014 dan menyahuti tuntutan pekerja sejak 2015, " sebut Habibi. Habibi menambahkan FSPMI-KSPI dan ABA mengharapkan Disnaker mengawasi pelaksanaan ketentuan tersebut. Tujuannya agar pelaksanaannya efektif dan tidak ada permasalahan bagi tenaga kerja dan ABA bersama SP/SB siap untuk mengawasi pelaksanaannya. (*)</t>
  </si>
  <si>
    <t>tsunami_0026</t>
  </si>
  <si>
    <t>Senin, 5 Agustus 2019 12:12</t>
  </si>
  <si>
    <t>Memaksimalkan Potensi Wisata Sejarah di Pesisir Pantai Aceh</t>
  </si>
  <si>
    <t xml:space="preserve">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 </t>
  </si>
  <si>
    <t>tsunami_0027</t>
  </si>
  <si>
    <t>Jumat, 27 Oktober 2017 23:12</t>
  </si>
  <si>
    <t>Para Ilmuwan Lakukan Penelitian Baru, Ditemukan Tengkorak Sisa Korban Tsunami 6.000 Tahun Lalu</t>
  </si>
  <si>
    <t>tsunami_0028</t>
  </si>
  <si>
    <t>Senin, 1 Oktober 2018 10:07</t>
  </si>
  <si>
    <t>Kapay Beri Jajan Santri Yatim</t>
  </si>
  <si>
    <t>BANDA ACEH - 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</si>
  <si>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tsunami_0029</t>
  </si>
  <si>
    <t>Selasa, 23 April 2019 02:10</t>
  </si>
  <si>
    <t>Wali Kota Aminullah Usman Harap Mahasiswa Malaysia Promosikan Banda Aceh di Negaranya</t>
  </si>
  <si>
    <t>Wali Kota Aminullah Usman Harap Mahasiswa Malaysia Promosikan Banda Aceh di NegaranyaLaporan Muhammad Nasir | Banda AcehSERAMBINEWS. COM, BANDA ACEH   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</si>
  <si>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tsunami_0030</t>
  </si>
  <si>
    <t>Minggu, 10 Maret 2019 08:26</t>
  </si>
  <si>
    <t>AHY Tulis Tesis Tentang Resolusi Konflik Aceh</t>
  </si>
  <si>
    <t xml:space="preserve">SENIN (4/3) petang, kenderaan konvoi berhenti di puncak Gunung Geurute, Aceh Jaya. Komandan Komanda Satuan Tugas Bersama (Kogasma), Agus Harimurti Yodhoyono atau akrab disapa AHY turun dari mobil dan menuju salah satu warung di tepian jalan. Sepiring mi instan, sebuah kelapa muda, dan segelas kopi tubruk sudah tersaji di atas meja. Didampingi Wakil Komandan Kogasma, Teuku Riefky Harsya, AHY duduk menghadap ke laut lepas, persis di tepi jurang.  Indah sekali,  katanya sambil menikmati panorama alam. Sore itu, rombongan AHY hendak melakukan lawatan ke pantai barat selatan (Barsela) Aceh. Kunjungan yang bertema #AHYSaweuAceh2019 itu dalam rangka melakukan sosialisasi 14 program perioritas Partai Demokrat kepada masyarakat, kader, dan simpatisan partai itu. Partai Demokrat ingin menang besar di Aceh, seperti yang pernah diraih pada Pemilu 2009. Tour politik ini dilakukan AHY setelah menerima mandat sebagai  panglima  pemenangan dari Ketua Umum Partai Demokrat, Dr Susilo Bambang Yudhoyono (SBY) pada 1 Maret lalu. Ada tiga kabupaten yang disapa AHY dalam kunjungan dua hari itu, yaitu, Aceh Jaya, Aceh Barat, dan Nagan Raya. Perjalanan itu dilakukan di tengah kondisi sang ibunda, Ani Yudhoyono yang sedang dirawat di National University Hospital, Singapura, karena mengidap kanker darah. Sebelum tiba di lokasi acara, AHY menyempatkan diri untuk menikmati pemandangan alam di puncak Geurute. Dia mengajak wartawan untuk menemaninya bersantap mi instan campur telur. AHY tampak menikmati permadani alam Aceh jelang senja itu. Sambil menikmati mi instan dan air kelapa muda, AHY bercerita tentang dirinya saat bertugas di Aceh Barat, ketika masih berseragam prajurit TNI medio 2002-2003. Saat itu, AHY sebagai Komandan Peleton di Batalyon Infanteri Lintas Udara 305/Tengkorak yang bertugas dalam Operasi Pemulihan Keamanan di Aceh. Saat perang Aceh masih berkecamuk, AHY mengatakan pernah melewati lintasan Geurute hanya ketika kembali ke markas induk di Banda Aceh atau sebaliknya.  Dulu boro-boro bisa menikmati alam kayak begini, yang ada kita lihat-lihat. Jangan-jangan nanti ada yang hadang,  katanya mengenang. Dia mengatakan betapa pahitnya masa konflik, dan yang paling menderita adalah rakyat. Karena itu, dia mengajak masyarakat Aceh untuk terus merawat dan memelihara buah perdamaian yang telah disepakati pada 2005 di Helsinki, Finlandia. Semasa konflik, dia pernah membatin agar bisa kembali ke Aceh, tapi dalam suasana damai. Doa itupun terkabul. AHY kembali ke Aceh, khususnya Aceh Barat dalam suasana yang jauh berbeda dari sebelumnya. Perjalanan ke Aceh Barat kali ini, kata AHY, sebagai momentum nostalgia.  //  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 </t>
  </si>
  <si>
    <t>tsunami_0031</t>
  </si>
  <si>
    <t>Selasa, 27 November 2018 18:02</t>
  </si>
  <si>
    <t>Pemkab Pidie Jaya Nikahkan Kembali 580 Pasangan Suami Istri, Ini Penyebabnya</t>
  </si>
  <si>
    <t>tsunami_0032</t>
  </si>
  <si>
    <t>Jumat, 3 Februari 2017 11:15</t>
  </si>
  <si>
    <t>12 Tahun Dipisah Tsunami</t>
  </si>
  <si>
    <t>* Akbar Kembali ke KeluargaBANDA ACEH - 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</si>
  <si>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tsunami_0033</t>
  </si>
  <si>
    <t>Senin, 24 Desember 2018 11:13</t>
  </si>
  <si>
    <t>Aa Jimmy Bersama Istri dan 2 Anaknya Meninggal Disapu Tsunami, Anak Bungsu Selamat dari Maut</t>
  </si>
  <si>
    <t>tsunami_0034</t>
  </si>
  <si>
    <t>Jumat, 22 September 2017 09:12</t>
  </si>
  <si>
    <t>Gaji Guru Kontrak Lebih Rendah dari Cleaning Service</t>
  </si>
  <si>
    <t>tsunami_0035</t>
  </si>
  <si>
    <t>Jumat, 1 Februari 2019 09:51</t>
  </si>
  <si>
    <t>Patuhnya Napi Sinabang di Balik Tembok Pagar Seng</t>
  </si>
  <si>
    <t xml:space="preserve">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 </t>
  </si>
  <si>
    <t>tsunami_0036</t>
  </si>
  <si>
    <t>Senin, 23 Desember 2019 19:15</t>
  </si>
  <si>
    <t>15 Tahun Tsunami Abdya Berkabung, Naikkan Bendera Merah Putih Setengah Tiang Selama Dua Hari</t>
  </si>
  <si>
    <t>tsunami_0037</t>
  </si>
  <si>
    <t>Minggu, 29 September 2019 10:01</t>
  </si>
  <si>
    <t>Viral Foto Siswa SMA Bawa Bendera Merah Putih di Tengah Kabut Gas Air Mata, Ini Kisah di Baliknya</t>
  </si>
  <si>
    <t>tsunami_0038</t>
  </si>
  <si>
    <t>Selasa, 16 Desember 2014 14:17</t>
  </si>
  <si>
    <t>Syeikh Ali Jaber Pimpin Aceh Berzikir</t>
  </si>
  <si>
    <t>tsunami_0039</t>
  </si>
  <si>
    <t>Minggu, 5 Agustus 2018 22:05</t>
  </si>
  <si>
    <t>Gempa Lombok, BMKG Nyatakan Peringatan Dini Tsunami Telah Berakhir</t>
  </si>
  <si>
    <t>tsunami_0040</t>
  </si>
  <si>
    <t>Senin, 6 Agustus 2018 11:58</t>
  </si>
  <si>
    <t>Gempa 7 SR di Lombok - Banyak Anak-anak Tertimpa Bangunan, Gempa Susulan Hambat Proses Evakuasi</t>
  </si>
  <si>
    <t>tsunami_0041</t>
  </si>
  <si>
    <t>bali_nusa</t>
  </si>
  <si>
    <t>18 Nov 2019 20:24:40</t>
  </si>
  <si>
    <t>Menangkal Hoax Gempa Bumi Seririt 14 November 2019</t>
  </si>
  <si>
    <t xml:space="preserve">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 </t>
  </si>
  <si>
    <t>tsunami_0042</t>
  </si>
  <si>
    <t>23 Mar 2020 11:08:14</t>
  </si>
  <si>
    <t>Gempa, Tercatat 43 Guncangan Susulan</t>
  </si>
  <si>
    <t>MANGUPURA, NusaBaliBalai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</si>
  <si>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tsunami_0043</t>
  </si>
  <si>
    <t>29 Mar 2020 15:28:27</t>
  </si>
  <si>
    <t>Berusaha Sisipkan Pesan</t>
  </si>
  <si>
    <t>tsunami_0044</t>
  </si>
  <si>
    <t>25 Sep 2019 09:12:26</t>
  </si>
  <si>
    <t>Mengapa Gempa Bumi Dangkal Lebih Merusak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</si>
  <si>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</si>
  <si>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tsunami_0045</t>
  </si>
  <si>
    <t>bali_post</t>
  </si>
  <si>
    <t>2018-08-26T18:43:12+00:00</t>
  </si>
  <si>
    <t>Edukasi Tanggap Bencana Digelar di Boost SVF 2018</t>
  </si>
  <si>
    <t>DENPASAR, BALIPOST. com   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</si>
  <si>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tsunami_0046</t>
  </si>
  <si>
    <t>2018-10-11T08:04:50+00:00</t>
  </si>
  <si>
    <t>Gempa Situbondo Jenis Dangkal, Diakibatkan Aktivitas Ini</t>
  </si>
  <si>
    <t>JAKARTA, BALIPOST. com   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</si>
  <si>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tsunami_0047</t>
  </si>
  <si>
    <t>2018-07-16T07:25:24+00:00</t>
  </si>
  <si>
    <t>Desa Canggu Disiapkan Tanggap Bencana Tsunami</t>
  </si>
  <si>
    <t>MANGUPURA, BALIPOST. com   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</si>
  <si>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tsunami_0048</t>
  </si>
  <si>
    <t>2018-08-07T12:16:15+00:00</t>
  </si>
  <si>
    <t>Gelombang Tinggi, Nelayan Ujung Tak Melaut</t>
  </si>
  <si>
    <t>AMLAPURA, BALIPOST. com   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</si>
  <si>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tsunami_0049</t>
  </si>
  <si>
    <t>2018-12-28T16:53:36+00:00</t>
  </si>
  <si>
    <t>Rawan Tsunami, Pemkab Larang Pesta Tahun Baru di Pantai</t>
  </si>
  <si>
    <t>tsunami_0050</t>
  </si>
  <si>
    <t>2019-10-22T14:00:29+00:00</t>
  </si>
  <si>
    <t>Tantangan Privatisasi Pantai Bali</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</si>
  <si>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Bali.Penulis, arsitek, Senior Researcher pada Centre of Culture &amp; Urban Studies (CoCUS) Bali, tinggal di Denpasar</t>
  </si>
  <si>
    <t>tsunami_0051</t>
  </si>
  <si>
    <t>2018-10-03T12:00:23+00:00</t>
  </si>
  <si>
    <t>Mitigasi Pariwisata Sulteng, Tunggu Usai Tanggap Darurat</t>
  </si>
  <si>
    <t>tsunami_0052</t>
  </si>
  <si>
    <t>2018-10-04T08:25:33+00:00</t>
  </si>
  <si>
    <t>Membangun Pemahaman Publik Hadapi Potensi Gempa</t>
  </si>
  <si>
    <t xml:space="preserve">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ada.Tugas pemerintah adalah memelihara pemahaman sosial ini dengan menyediakan sarana yang diperlukan, termasuk juga dengan memberikan dana dan infrastruktur untuk menunjang perputaran pengetahuan sosial sehingga menjadi pemahaman sosial. </t>
  </si>
  <si>
    <t>tsunami_0053</t>
  </si>
  <si>
    <t>2019-04-08T08:28:26+00:00</t>
  </si>
  <si>
    <t>Lakukan Penguatan Ekonomi Alternatif</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</si>
  <si>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</si>
  <si>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tsunami_0054</t>
  </si>
  <si>
    <t>2019-11-14T20:41:15+00:00</t>
  </si>
  <si>
    <t>Akibat Gempa, Sejumlah Rumah dan Pelinggih Rusak</t>
  </si>
  <si>
    <t>SINGARAJA, BALIPOST. com   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</si>
  <si>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tsunami_0055</t>
  </si>
  <si>
    <t>2019-08-02T20:33:54+00:00</t>
  </si>
  <si>
    <t>Gempabumi 7,4 SR Berpotensi Tsunami</t>
  </si>
  <si>
    <t>MANGUPURA, BALIPOST. com   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</si>
  <si>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tsunami_0056</t>
  </si>
  <si>
    <t>2017-06-13T09:42:14+00:00</t>
  </si>
  <si>
    <t>Cuaca Ekstrem, Hari Ini Nelayan Tabanan Dapat CBP</t>
  </si>
  <si>
    <t>Kepala Dinas Perikanan dan Kelautan Tabanan, I Made Subagia, Senin (12/6) mengatakan penyerahan CBP akan dilakuan Selasa (13/6) ini di Pantai Yeh Gangga. CBP akan diserahkan kepada 63 kelompok nelayan dengan jumlah nelayan sebanyak 931 KK atau 3.476 jiwa. Total CBP yang disalurkan sebanyak 19,46 ton. Alasan CBP diberikan sesuai dengan peraturan yaitu ketika ada bencana alam antara lain berupa gempa bumi, tsunami, gunung meletus, banjir, kekeringan, angin topan, dan tanah longsor.  Untuk kasus ini karena cuaca ekstrem yang masuk ke dalam kategori bencana alam. Sehingga nelayan yang terkena imbasnya diberikan CBP,  jelas Subagia. . Sementara itu Kadis Sosial Tabanan, I Nyoman Gunawan mengatakan untuk tahun ini, Tabanan mendapatkan jatah CBP dari pemerintah pusat sebanyak 100 ton. Dan tahun ini, pertamakali disalurkan untuk nelayan di Yeh Gangga sebanyak 19,46 ton.  Untuk tahun 2016 tidak ada penyaluran CBP,  jelas Gunawan. (Wira Sanjiwani/balipost)</t>
  </si>
  <si>
    <t>tsunami_0057</t>
  </si>
  <si>
    <t>2019-07-10T14:40:25+00:00</t>
  </si>
  <si>
    <t>Bangun Peran Perempuan dalam Mitigasi Bencana Melalui Gerakan Nasional Peduli Mangrove</t>
  </si>
  <si>
    <t>tsunami_0058</t>
  </si>
  <si>
    <t>2018-10-03T13:29:05+00:00</t>
  </si>
  <si>
    <t>Gubernur Koster Tugaskan Pendataan Jumlah Korban Umat Hindu di Sulteng</t>
  </si>
  <si>
    <t>DENPASAR, BALIPOST. com   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</si>
  <si>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tsunami_0059</t>
  </si>
  <si>
    <t>2018-10-08T07:21:22+00:00</t>
  </si>
  <si>
    <t>Politik Kebohongan Hancurkan Pembohongnya</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</si>
  <si>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perempuan.Bagaimanapun, kampanye merupakan sebuah upaya pencarian simpati, terlepas bagaimana cara pencapaian simpati tersebut. Lukanya salah satu simpatisan politisi yang paling vokal, akan mampu memberikan simpati kepada tokoh yang ada di balik korban bersangkutan.Politik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berkuasa.Terlepas dari itu semua, politik kebohongan sekarang sudah menjadi jelas, tidak akan mendapatkan tempat di Indonesia. Terbongkarnya kebohongan ini, pengakuan kebohongan  ini, langsung atau tidak langsung telah mencerminkan ketidaksukaan masyarakat dengan politik yang bersifat negatif.Bagi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maju.Penulis, staf pengajar Sosiologi FISIP Universitas Udayana</t>
  </si>
  <si>
    <t>tsunami_0060</t>
  </si>
  <si>
    <t>2018-10-15T17:42:47+00:00</t>
  </si>
  <si>
    <t>Korban Gempa Palu Asal Kelating Masih Trauma</t>
  </si>
  <si>
    <t>tsunami_0061</t>
  </si>
  <si>
    <t>2019-04-24T06:59:21+00:00</t>
  </si>
  <si>
    <t>Liburan ke Maldives Tanpa Kuras Tabungan? Berikut Tipsnya</t>
  </si>
  <si>
    <t>tsunami_0062</t>
  </si>
  <si>
    <t>2017-09-21T09:16:43+00:00</t>
  </si>
  <si>
    <t>Bali Rasakan Getaran Gempa Bumi di Laut Bangkalan</t>
  </si>
  <si>
    <t>tsunami_0063</t>
  </si>
  <si>
    <t>2018-08-13T07:16:22+00:00</t>
  </si>
  <si>
    <t>Gelombang Mulai Bersahabat, Sebagian Besar Nelayan Melaut</t>
  </si>
  <si>
    <t>AMLAPURA, BALIPOST. com   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</si>
  <si>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tsunami_0064</t>
  </si>
  <si>
    <t>2018-10-10T18:07:19+00:00</t>
  </si>
  <si>
    <t>Abu Korban Gempa dan Tsunami Palu Diaben</t>
  </si>
  <si>
    <t>TABANAN, BALIPOST. com   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</si>
  <si>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tsunami_0065</t>
  </si>
  <si>
    <t>bali_tribun</t>
  </si>
  <si>
    <t>Rabu, 5 Februari 2020 14:57</t>
  </si>
  <si>
    <t>Sesuai Arahan Presiden Jokowi, Bali Akan Tanam Akar Wangi Untuk Cegah Longsor</t>
  </si>
  <si>
    <t>tsunami_0066</t>
  </si>
  <si>
    <t>Sabtu, 13 Juli 2019 10:56</t>
  </si>
  <si>
    <t>Antisipasi Bencana, BSN Sosialisasikan SNI Desa Tangguh Bencana ke Desa/Kelurahan Rawan Tsunami</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</si>
  <si>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  // Sosialisasi SNI ini akan mengikuti program BNPB dalam kegiatan Ekspedisi Destana Tsunami, yang akan singgah di desa-desa sepanjang pantai selatan Pulau Jawa. Selain sosialisasi SNI, bersama Tim Penilai juga akan melakukan penilaian awal tingkat kesiapan desa dan kelurahan atas pemenuhan beberapa indikator yang ditetapkan. .000 Liter Air BersihLebih lanjut, BSN akan memberikan fasilitasi dan pembimbingan kepada desa dan kelurahan untuk memenuhi SNI dan menjadi role model untuk desa dan kelurahan lainnya. Tim BSN juga akan melakukan survei kesiapan desa-desa yang akan menerapkan SNI 8357:2017 dilihat dari indikator-indikator yang ada. Keikutsertaan BSN dalam Ekspedisi Destana Tsunami merupakan langkah awal dalam menyosialisasikan penerapan SNI 8357:2017, serta menindaklanjuti arahan Presiden RI, khususnya arahan ke-2 yakni dilakukan penguatan kapasitas dan kesiapsiagaan masyarakat di daerah rawan tsunami di selatan Pulau Jawa. Roadmap ke depan, menurut BNPB, adalah tahun 2019 ini dilaksanakan ekspedisi Destana Tsunami untuk mengetahui tingkat ketangguhan 584 desa/kelurahan yang ada di daerah rawan tsunami. . Dan pada tahun 2023 dilaksanakan pengukuran ketangguhan desa/kelurahan, untuk memastikan peningkatan ketangguhannya. Kegiatan yang berlangsung selama 34 hari mulai 12 Juli 2019 sampai 17 Agustus 2019 dimulai dari Kabupaten Banyuwangi, Jawa Timur, ke barat sampai dengan Kabupaten Serang, Banten ini merupakan kegiatan sinergi bersama dengan BNPB, BSN, Kemendagri, Kominfo, BMKG, organisasi kemasyarakatan, serta PMI. Melalui penerapan SNI 8357:2017 dan Ekspedisi Destana Tsunami diharapkan dapat memperkuat ketangguhan masyarakat di daerah rawan bencana, serta dapat mengurangi risiko yang terjadi akibat yang ditimbulkan dari bencana seperti menimbulkan penderitaan, peningkatan jumlah penyandang disabilitas dan hilangnya nyawa, kerugian, dan kerusakan aset orang-perorangan/swasta/negara. (*)</t>
  </si>
  <si>
    <t>tsunami_0067</t>
  </si>
  <si>
    <t>Jumat, 15 November 2019 11:52</t>
  </si>
  <si>
    <t>Yang Perlu Diketahui Terkait Gempa Bumi Berkekuatan Hingga 5,0 SR di Buleleng Kemarin</t>
  </si>
  <si>
    <t>tsunami_0068</t>
  </si>
  <si>
    <t>Jumat, 15 November 2019 06:33</t>
  </si>
  <si>
    <t>Termasuk Gempa Dangkal, Gempa Bumi di Buleleng Sempat Diwarnai Isu Tsunami &amp; Membuat Panik Warga</t>
  </si>
  <si>
    <t>tsunami_0069</t>
  </si>
  <si>
    <t>Selasa, 16 Juli 2019 08:33</t>
  </si>
  <si>
    <t>BREAKING NEWS! Gempa Bumi Berkekuatan 6,0 SR Guncang Bali, Karyawan KG Berlarian</t>
  </si>
  <si>
    <t>tsunami_0070</t>
  </si>
  <si>
    <t>Sabtu, 19 Oktober 2019 18:05</t>
  </si>
  <si>
    <t>Legenda Nyi Roro Kidul dan Hubungannya dengan Laut Selatan</t>
  </si>
  <si>
    <t>tsunami_0071</t>
  </si>
  <si>
    <t>tsunami_0072</t>
  </si>
  <si>
    <t>Kamis, 14 November 2019 18:32</t>
  </si>
  <si>
    <t>BREAKING NEWS: Bali Diguncang Gempa Sore ini, Pusat Gempa Berada di Buleleng</t>
  </si>
  <si>
    <t>tsunami_0073</t>
  </si>
  <si>
    <t>Jumat, 3 Januari 2020 17:57</t>
  </si>
  <si>
    <t>Ular Masuk Rumah Lapor BPBD? Ternyata Itu Bukan Wewenang BPBD loh, Begini Penjelasannya</t>
  </si>
  <si>
    <t>tsunami_0074</t>
  </si>
  <si>
    <t>Rabu, 11 Desember 2019 15:30</t>
  </si>
  <si>
    <t>Alat Pendeteksi Peringatan Dini Tsunami Baru Buatan BPPT Diklaim Tak Akan Cepat Rusak</t>
  </si>
  <si>
    <t>tsunami_0075</t>
  </si>
  <si>
    <t>Selasa, 16 Juli 2019 10:33</t>
  </si>
  <si>
    <t>Ada 6 Gempa Susulan Yang Terjadi Pasca Gempa 6,0 SR Guncang Bali Pagi Ini, Berikut Lokasinya</t>
  </si>
  <si>
    <t>tsunami_0076</t>
  </si>
  <si>
    <t>Senin, 17 Juni 2019 15:21</t>
  </si>
  <si>
    <t>BPBD Karangasem Usulkan Perubahan Lembaga dari Badan Tipe B Esellon III jadi A Esellon II</t>
  </si>
  <si>
    <t>tsunami_0077</t>
  </si>
  <si>
    <t>Sabtu, 16 November 2019 19:49</t>
  </si>
  <si>
    <t>Perangkat Deteksi Gempa dan Tsunami di Bali Bakal Setara Milik Ibu Kota</t>
  </si>
  <si>
    <t>tsunami_0078</t>
  </si>
  <si>
    <t>Minggu, 22 September 2019 14:52</t>
  </si>
  <si>
    <t>TRIBUN WIKI - 25 Desa atau Kelurahan di Karangasem yang Masuk Daftar Bahaya Kelas Tinggi Tsunami</t>
  </si>
  <si>
    <t>Laporan Jurnalis Tribun Bali, I Wayan Sui SuadnyanaTRIBUN-BALI. COM, DENPASAR - 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</si>
  <si>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tsunami_0079</t>
  </si>
  <si>
    <t>Minggu, 12 Mei 2019 23:17</t>
  </si>
  <si>
    <t>Meninggal Dunia Saat Tsunami, Caleg Cantik ini Dipilih oleh 6.019 Pendukungnya</t>
  </si>
  <si>
    <t>tsunami_0080</t>
  </si>
  <si>
    <t>Minggu, 23 Februari 2020 12:28</t>
  </si>
  <si>
    <t>Musim Hujan dan Cuaca Buruk, Mari Mengenal Bencana Sekaligus Tipenya</t>
  </si>
  <si>
    <t>tsunami_0081</t>
  </si>
  <si>
    <t>Rabu, 29 Januari 2020 20:05</t>
  </si>
  <si>
    <t>Sirine Tsunami di Tanjung Benoa Tidak Berfungsi Saat Testing</t>
  </si>
  <si>
    <t>Sirine Tsunami di Tanjung Benoa Tidak Berfungsi Saat TestingLaporan Wartawan Tribun Bali, Zaenal Nur ArifinTRIBUN-BALI. COM, DENPASAR - 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</si>
  <si>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tsunami_0082</t>
  </si>
  <si>
    <t>Sabtu, 3 Agustus 2019 07:15</t>
  </si>
  <si>
    <t>Perilaku Aneh Hewan Yang Konon Bisa Jadi Pertanda Datangnya Gempa Bumi Dan Tsunami</t>
  </si>
  <si>
    <t>tsunami_0083</t>
  </si>
  <si>
    <t>Jumat, 2 Agustus 2019 20:40</t>
  </si>
  <si>
    <t>UPDATE GEMPA! Tinggal di Pelabuhan Ratu, Syifana Terus Menangis Ikut Rombongan Pengungsi</t>
  </si>
  <si>
    <t>tsunami_0084</t>
  </si>
  <si>
    <t>Selasa, 16 Juli 2019 09:13</t>
  </si>
  <si>
    <t>Gempabumi 6.0 SR Guncang Bali, Begini Analisis Kepala Pusat Gempabumi &amp; Tsunami BMKG</t>
  </si>
  <si>
    <t>tsunami_0085</t>
  </si>
  <si>
    <t>bangka_tribun</t>
  </si>
  <si>
    <t>Jumat, 9 Desember 2016 05:31</t>
  </si>
  <si>
    <t>5 Gempa Terdahsyat Sepanjang Sejarah Dunia</t>
  </si>
  <si>
    <t>tsunami_0086</t>
  </si>
  <si>
    <t>Kamis, 9 Januari 2020 09:41</t>
  </si>
  <si>
    <t>Gempa Hari Ini Guncang Ciamis dengan Kekuatan Magnitudo 4,8 SR, Waspadai Gempa Susulan</t>
  </si>
  <si>
    <t>tsunami_0087</t>
  </si>
  <si>
    <t>Selasa, 7 Agustus 2018 00:31</t>
  </si>
  <si>
    <t>Terbaru Korban Gempa Lombok Terus Bertambah 98 Orang Meninggal Dunia</t>
  </si>
  <si>
    <t>tsunami_0088</t>
  </si>
  <si>
    <t>Selasa, 16 Oktober 2018 15:33</t>
  </si>
  <si>
    <t>Begini Kondisi Ruang Kerja Pasha Usai Porak Poranda Dihantam Gempa Palu</t>
  </si>
  <si>
    <t>tsunami_0089</t>
  </si>
  <si>
    <t>Sabtu, 29 September 2018 08:52</t>
  </si>
  <si>
    <t>Gempa Palu - Mayat Berserakan dan Mengapung di Pantai hingga Kapal Melintang di Tengah Jalan</t>
  </si>
  <si>
    <t>tsunami_0090</t>
  </si>
  <si>
    <t>Sabtu, 28 Desember 2019 10:44</t>
  </si>
  <si>
    <t>BMKG Ingatkan Warga Jangan Percaya Hoax Gempa Besar Pulau Jawa dan Tsunami Bengkulu</t>
  </si>
  <si>
    <t>tsunami_0091</t>
  </si>
  <si>
    <t>Selasa, 25 Desember 2018 11:42</t>
  </si>
  <si>
    <t>Personel Tersisa Seorang Diri, Ifan Seventeen Sampaikan Salam Perpisahan Kepada Penggemar</t>
  </si>
  <si>
    <t>tsunami_0092</t>
  </si>
  <si>
    <t>Sabtu, 29 Desember 2018 20:31</t>
  </si>
  <si>
    <t>Soal Aa Gym Disebut Mau Jadi Orangtua Asuh Anak Aa Jimmy, Begini Penjelasan Pihak Manajemen</t>
  </si>
  <si>
    <t>tsunami_0093</t>
  </si>
  <si>
    <t>Sabtu, 24 Februari 2018 12:41</t>
  </si>
  <si>
    <t>Aktif di Kampanye Narkoba Tapi Terjerat Narkoba, Ini 9 Fakta Sosok Aktor Rizal Jibran</t>
  </si>
  <si>
    <t>tsunami_0094</t>
  </si>
  <si>
    <t>Selasa, 1 Januari 2019 07:57</t>
  </si>
  <si>
    <t>Ifan Seventeen Senasib dengan Jet Li Saat Tsunami 2004, Mati-matian ke Darat Agar Selamat</t>
  </si>
  <si>
    <t>tsunami_0095</t>
  </si>
  <si>
    <t>Selasa, 10 Maret 2020 21:01</t>
  </si>
  <si>
    <t>Gempa Sukabumi Terasa hingga Jakarta, Sejumlah Bangunan Rusak</t>
  </si>
  <si>
    <t>tsunami_0096</t>
  </si>
  <si>
    <t>Kamis, 5 April 2018 14:44</t>
  </si>
  <si>
    <t>Pantai Jawa Terancam Disapu Tsunami 57 Meter, Begini Penjelasan BPPT</t>
  </si>
  <si>
    <t>tsunami_0097</t>
  </si>
  <si>
    <t>Senin, 24 Desember 2018 14:03</t>
  </si>
  <si>
    <t>Tsunami di Selat Sunda, Ahli Tsunami di Selandia Baru Yakin Anak Krakatau Jadi Pemicunya</t>
  </si>
  <si>
    <t>tsunami_0098</t>
  </si>
  <si>
    <t>Senin, 24 Desember 2018 11:03</t>
  </si>
  <si>
    <t>Inilah Fakta dan Isu Tentang Tsunami yang Wajib Kamu Ketahui, Lihat Video Ilustrasinya</t>
  </si>
  <si>
    <t>tsunami_0099</t>
  </si>
  <si>
    <t>Minggu, 7 April 2019 00:57</t>
  </si>
  <si>
    <t>PBB akan Bangun Kota Terapung, Didesain Aman dari Banjir, Tsunami dan Badai</t>
  </si>
  <si>
    <t>tsunami_0100</t>
  </si>
  <si>
    <t>Rabu, 26 Desember 2018 13:13</t>
  </si>
  <si>
    <t>Umroh Berdua Dylan Sahara Ajak Selfie Sampai 20 KalI, Ifan Seventeen Sempat Kesal</t>
  </si>
  <si>
    <t>tsunami_0101</t>
  </si>
  <si>
    <t>Senin, 6 Agustus 2018 01:58</t>
  </si>
  <si>
    <t>Masjid Ini Live Facebook Saat Gempa, Sang Imam Tak Beranjak dari Tempat Salat Jadi Viral</t>
  </si>
  <si>
    <t>tsunami_0102</t>
  </si>
  <si>
    <t>Kamis, 11 Oktober 2018 08:45</t>
  </si>
  <si>
    <t>5 Fakta Gempa 6,4 SR Guncang Wilayah Situbondo Dinihari</t>
  </si>
  <si>
    <t>tsunami_0103</t>
  </si>
  <si>
    <t>Senin, 28 Januari 2019 09:53</t>
  </si>
  <si>
    <t>Pesan Penyemangat Ustaz Abdul Somad untuk Ifan Seventeen, 'Kalau Allah Sayang Diujinya Kita'</t>
  </si>
  <si>
    <t>tsunami_0104</t>
  </si>
  <si>
    <t>Sabtu, 29 Desember 2018 21:12</t>
  </si>
  <si>
    <t>Ifan Seventeen Ungkap 3 Penyelamat Hidupnya saat Tsunami Banten</t>
  </si>
  <si>
    <t>tsunami_0105</t>
  </si>
  <si>
    <t>banjarmasin_tribun</t>
  </si>
  <si>
    <t>Kamis, 4 Oktober 2018 17:53</t>
  </si>
  <si>
    <t>Waktu Persis Terjadinya Tsunami di Palu Akhirnya Terungkap, BIG : Ketinggian Tsunami Lebihi 6 Meter</t>
  </si>
  <si>
    <t>tsunami_0106</t>
  </si>
  <si>
    <t>Rabu, 10 Oktober 2018 17:46</t>
  </si>
  <si>
    <t>Dihadapan Anak-anak Banjar, Aris Merdeka Sirait Sebut Gadget Sebagai Tsunami Teknologi</t>
  </si>
  <si>
    <t>tsunami_0107</t>
  </si>
  <si>
    <t>Selasa, 31 Desember 2019 11:01</t>
  </si>
  <si>
    <t>Isu Tsunami di Malam Tahun Baru 2020 Beredar, Ini Prakiraan Cuaca Resmi BMKG Saat Pergantian Tahun</t>
  </si>
  <si>
    <t>tsunami_0108</t>
  </si>
  <si>
    <t>Kamis, 24 Januari 2019 18:48</t>
  </si>
  <si>
    <t>Jawaban Ifan Seventeen Untuk Karier Politiknya Usai Kematian Dylan Sahara di Tsunami Banten</t>
  </si>
  <si>
    <t>tsunami_0109</t>
  </si>
  <si>
    <t>Selasa, 25 Desember 2018 13:03</t>
  </si>
  <si>
    <t>Bencana Tsunami di Selat Sunda, Dianilisa dan Kemungkinan Penyebabnya</t>
  </si>
  <si>
    <t>tsunami_0110</t>
  </si>
  <si>
    <t>Rabu, 6 Desember 2017 08:53</t>
  </si>
  <si>
    <t>Tsunami Cup 2017: Stadion Harapan Bangsa Terus Diguyur Hujan, Laga Terakhir Dibatalkan?</t>
  </si>
  <si>
    <t>tsunami_0111</t>
  </si>
  <si>
    <t>Senin, 1 Oktober 2018 10:16</t>
  </si>
  <si>
    <t>Curhatan Pasha Unggu Soal Gempa dan Tsunami di Palu, Mulai Rasa Sedih, Tangisan Hingga Syukur</t>
  </si>
  <si>
    <t>tsunami_0112</t>
  </si>
  <si>
    <t>Minggu, 23 Desember 2018 11:41</t>
  </si>
  <si>
    <t>Postingan Terakhir Bani Seventeen Sebelum Tewas Diterjang Tsunami Banten, Firasat Kematian?</t>
  </si>
  <si>
    <t>tsunami_0113</t>
  </si>
  <si>
    <t>Minggu, 30 September 2018 14:56</t>
  </si>
  <si>
    <t>Ardi Sempat Ucapkan Ini ke Istri, 5 Fakta Hilangnya Atlet Paralayang Asal Batu Saat Gempa Palu</t>
  </si>
  <si>
    <t>tsunami_0114</t>
  </si>
  <si>
    <t>Jumat, 1 Desember 2017 13:44</t>
  </si>
  <si>
    <t>Tsunami Cup 2017 : Tak Masuk Kalender FIFA, Kyrgistan Jadi Lawan Paling Tangguh</t>
  </si>
  <si>
    <t>tsunami_0115</t>
  </si>
  <si>
    <t>Rabu, 26 Desember 2018 14:37</t>
  </si>
  <si>
    <t>4 Pesan Penting Ustadz Abdul Somad Soal Merayakan Tahun Baru 2019, Lebih Baik Tidur!</t>
  </si>
  <si>
    <t>tsunami_0116</t>
  </si>
  <si>
    <t>Sabtu, 29 Desember 2018 14:49</t>
  </si>
  <si>
    <t>Potensi Tsunami Setelah Gempa 7,1 SR Guncang Filipina? Simak Penjelasan Resmi BNPB</t>
  </si>
  <si>
    <t>tsunami_0117</t>
  </si>
  <si>
    <t>Sabtu, 23 Mei 2015 09:22</t>
  </si>
  <si>
    <t>Gempa 5,1 SR Guncang Papua, Warga Sempat ke Luar Rumah</t>
  </si>
  <si>
    <t>tsunami_0118</t>
  </si>
  <si>
    <t>Sabtu, 29 September 2018 12:15</t>
  </si>
  <si>
    <t>Via Video, Dirut RS di Palu Sampaikan Data Korban Tsunami dan Gempa di Donggala Sulteng</t>
  </si>
  <si>
    <t>tsunami_0119</t>
  </si>
  <si>
    <t>Minggu, 14 September 2014 15:03</t>
  </si>
  <si>
    <t>Kepulauan Nias Diguncang Gempa 5,6 SR</t>
  </si>
  <si>
    <t>tsunami_0120</t>
  </si>
  <si>
    <t>Senin, 24 Desember 2018 21:17</t>
  </si>
  <si>
    <t>Anji Mengaku Merinding Dengarkan Lagu Kemarin, Lagu Terakhir Band Seventeen Sebelum Tsunami Banten</t>
  </si>
  <si>
    <t>tsunami_0121</t>
  </si>
  <si>
    <t>Jumat, 21 April 2017 23:16</t>
  </si>
  <si>
    <t>Daftar Jadi Polisi, Anak Angkat Ronaldo Dicibir Netizen</t>
  </si>
  <si>
    <t>tsunami_0122</t>
  </si>
  <si>
    <t>Sabtu, 10 November 2018 14:22</t>
  </si>
  <si>
    <t>10 Gempa Bumi Guncang Mamasa Sulbar Sabtu (10/11), BMKG : Tak Berpotensi Tsunami</t>
  </si>
  <si>
    <t>tsunami_0123</t>
  </si>
  <si>
    <t>Minggu, 23 Desember 2018 19:20</t>
  </si>
  <si>
    <t>Ucapan Dukacita Mesut Oezil untuk Korban Tsunami Banten dan Lampung Pakai Bahasa Indonesia</t>
  </si>
  <si>
    <t>tsunami_0124</t>
  </si>
  <si>
    <t>Selasa, 25 Desember 2018 11:14</t>
  </si>
  <si>
    <t>Terungkap Keinginan Terakhir Dylan Sahara Istri Ifan Seventeen Sebelum Jadi Korban Tsunami Banten</t>
  </si>
  <si>
    <t>tsunami_0125</t>
  </si>
  <si>
    <t>banten_radar</t>
  </si>
  <si>
    <t>2017-05-27T12:21:16+00:00</t>
  </si>
  <si>
    <t>Pemetaan Bencana Longsor, Gempa Bumi dan Letusan Gunung Api</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</si>
  <si>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</si>
  <si>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tsunami_0126</t>
  </si>
  <si>
    <t>2019-08-16T10:23:41+00:00</t>
  </si>
  <si>
    <t>73 Yatim Dapat Santunan dari Yukata Peduli</t>
  </si>
  <si>
    <t>tsunami_0127</t>
  </si>
  <si>
    <t>2014-01-09T09:45:39+00:00</t>
  </si>
  <si>
    <t>Menanam Ratusan Ribu Mangrove Sempat Dianggap Gila</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</si>
  <si>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terlindungi.“Tapi, mereka belum mengerti makanya mangrove yang kami tanam malah ditebang. Di STP (Sekolah Tinggi Perikanan-red), udang mereka bagus karena di sekelilingnya ditanami mangrove,” terang Syaifullah.Selain menanam mangrove, ia dan kakak iparnya mengajarkan para anggota Kempok Tani Bumi Hijau untuk berwirausaha menjual bibit mangrove yang ditanam dalam plastik.Pria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Kong.Sofian Ilyas mengatakan, tempatnya berusaha itu merupakan titipan dari bosnya yang dulu. Luas lahannya mencapai dua hektare. Namun, dengan luasan itu, ia mencoba membudi daya banyak jenis. “Ya, alhamdulillah. Baru setahun ini, kami merdeka dapat listrik. Sebelumnya tidak ada,” ujarnya.Untuk membangun usaha seperti saat ini, tidak sim salabim. Bahkan, ia bersama Kelompok Tani Bumi Hijau pernah mengalami masa sulit. Namun, dengan kegigihan dan terus belajar maka usaha itu pun kini mulai berjalan.Syaifullah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</si>
  <si>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tsunami_0128</t>
  </si>
  <si>
    <t>2018-12-31T13:24:55+00:00</t>
  </si>
  <si>
    <t>Pemerintah Janji Bangun Hunian Sementara untuk Korban Tsunami</t>
  </si>
  <si>
    <t>tsunami_0129</t>
  </si>
  <si>
    <t>2019-01-02T15:15:13+00:00</t>
  </si>
  <si>
    <t>Kasus Pungli di RSDP Serang, Polda Bidik Tersangka Baru</t>
  </si>
  <si>
    <t>tsunami_0130</t>
  </si>
  <si>
    <t>2018-01-31T15:52:12+00:00</t>
  </si>
  <si>
    <t>Polda Banten Periksa 4 Orang Terduga Penyebar Hoax Gempa</t>
  </si>
  <si>
    <t>SERANG   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</si>
  <si>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tsunami_0131</t>
  </si>
  <si>
    <t>2019-10-12T12:32:38+00:00</t>
  </si>
  <si>
    <t>Pemkab Pandeglang Ajukan Rp43 Miliar untuk Bencana</t>
  </si>
  <si>
    <t>tsunami_0132</t>
  </si>
  <si>
    <t>2016-12-21T08:57:03+00:00</t>
  </si>
  <si>
    <t>12 Tahun Peringatan Tsunami Aceh Jadi Atraksi Pariwisata</t>
  </si>
  <si>
    <t>tsunami_0133</t>
  </si>
  <si>
    <t>2016-05-03T08:32:29+00:00</t>
  </si>
  <si>
    <t>Sabang Marine Festival, Perkenalkan Potensi Kelautan</t>
  </si>
  <si>
    <t>tsunami_0134</t>
  </si>
  <si>
    <t>2018-04-04T11:01:29+00:00</t>
  </si>
  <si>
    <t>Warga Diminta Tidak Panik Potensi Tsunami 57 Meter di Pandeglang</t>
  </si>
  <si>
    <t>tsunami_0135</t>
  </si>
  <si>
    <t>2019-02-24T21:43:46+00:00</t>
  </si>
  <si>
    <t>AAUI Banten Peduli Bencana Tsunami</t>
  </si>
  <si>
    <t>tsunami_0136</t>
  </si>
  <si>
    <t>2014-04-03T15:15:37+00:00</t>
  </si>
  <si>
    <t>Pelabuhan Merak Waspada</t>
  </si>
  <si>
    <t>tsunami_0137</t>
  </si>
  <si>
    <t>2019-07-29T16:48:33+00:00</t>
  </si>
  <si>
    <t>Dampak Gempa, Pemkab Belum Terima Laporan Kerusakan Bangunan</t>
  </si>
  <si>
    <t>tsunami_0138</t>
  </si>
  <si>
    <t>2019-09-02T12:49:18+00:00</t>
  </si>
  <si>
    <t>Wisata Anyar-Cinangka Harus Bangkit</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</si>
  <si>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</si>
  <si>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tsunami_0139</t>
  </si>
  <si>
    <t>2019-09-05T20:26:40+00:00</t>
  </si>
  <si>
    <t>Petugas Kebencanaan Belajar Identifikasi Korban Bencana</t>
  </si>
  <si>
    <t>CILEGON   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</si>
  <si>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tsunami_0140</t>
  </si>
  <si>
    <t>2019-08-05T16:07:01+00:00</t>
  </si>
  <si>
    <t>3 Warga Meninggal, BPBD Lebak Minta Tetap Waspada</t>
  </si>
  <si>
    <t>LEBAK   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</si>
  <si>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tsunami_0141</t>
  </si>
  <si>
    <t>2019-01-08T11:22:27+00:00</t>
  </si>
  <si>
    <t>Chandra Asri Bangun 40 Hunian Sementara Korban Tsunami</t>
  </si>
  <si>
    <t>CILEGON   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</si>
  <si>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tsunami_0142</t>
  </si>
  <si>
    <t>2019-11-26T14:38:34+00:00</t>
  </si>
  <si>
    <t>Dibiayai APBN Rp7,4 Miliar, 706 Huntap Korban Tsunami Dibangun</t>
  </si>
  <si>
    <t>tsunami_0143</t>
  </si>
  <si>
    <t>2019-08-31T17:33:55+00:00</t>
  </si>
  <si>
    <t>IKA Pascasarjana Untirta Dilantik</t>
  </si>
  <si>
    <t>tsunami_0144</t>
  </si>
  <si>
    <t>2019-11-15T15:59:26+00:00</t>
  </si>
  <si>
    <t>Irna Janji Utamakan Pembangunan Pro Rakyat</t>
  </si>
  <si>
    <t>tsunami_0145</t>
  </si>
  <si>
    <t>banten_tangexpress</t>
  </si>
  <si>
    <t>2018-12-27T03:50:13+00:00</t>
  </si>
  <si>
    <t>Cilegon Diguyur Abu Vulkanik Anak Krakatau</t>
  </si>
  <si>
    <t>tsunami_0146</t>
  </si>
  <si>
    <t>2019-09-25T03:56:20+00:00</t>
  </si>
  <si>
    <t>Gubernur Banten: Segera Bangun Fasilitas Umum Negeri Di Atas Awan</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</si>
  <si>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 ungkap Juru Bicara Pemprov Banten Amal Herawan B. (ADV)</t>
  </si>
  <si>
    <t>tsunami_0147</t>
  </si>
  <si>
    <t>2019-09-17T04:03:27+00:00</t>
  </si>
  <si>
    <t>Pengabdian Masyarakat Dosen UNJ, Siswa Berhamburan Hindari Gempa</t>
  </si>
  <si>
    <t>LEBAK   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</si>
  <si>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tsunami_0148</t>
  </si>
  <si>
    <t>2019-12-28T03:03:46+00:00</t>
  </si>
  <si>
    <t>166 Ribu Kendaraan Lintasi Toll Tangerang-Merak</t>
  </si>
  <si>
    <t>TANGERANG   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</si>
  <si>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tsunami_0149</t>
  </si>
  <si>
    <t>2019-01-09T06:09:08+00:00</t>
  </si>
  <si>
    <t>Karang Taruna Bantu Korban Tsunami</t>
  </si>
  <si>
    <t>tsunami_0150</t>
  </si>
  <si>
    <t>2019-01-04T04:14:35+00:00</t>
  </si>
  <si>
    <t>Pasca Tsunami Selat Sunda, Pantai Tanjung Kait Sepi Pengunjung</t>
  </si>
  <si>
    <t>tsunami_0151</t>
  </si>
  <si>
    <t>2019-01-19T03:15:36+00:00</t>
  </si>
  <si>
    <t>Galang Dana Untuk Korban Tsunami, Darussalam Badak Anom Serahkan Bantuan</t>
  </si>
  <si>
    <t>SINDANG JAYA   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</si>
  <si>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tsunami_0152</t>
  </si>
  <si>
    <t>2019-01-03T04:15:50+00:00</t>
  </si>
  <si>
    <t>UPK DPAM Bantu Korban Tsunami</t>
  </si>
  <si>
    <t>TANGERANG   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</si>
  <si>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tsunami_0153</t>
  </si>
  <si>
    <t>2018-10-04T05:05:52+00:00</t>
  </si>
  <si>
    <t>Aparatur Rutan Jambe Komitmen Disiplin</t>
  </si>
  <si>
    <t>JAMBE   Jajaran Kementerian Hukum dan Hak Asasi Manusia (Kemenkumham) memperingati Hari Dharma Karyadhika, Rabu (3/10). Upacara digelar serentak di seluruh Indonesia, termasuk di lembaga pemasyarakatan (Lapas) ataupun rumah tahanan negara (Rutan). Aparatur Sipil Negara Kemenkumham di Rutan Kelas I Tangerang, memperingati Hari Dharma Karyadhika bersama warga binaan pemasyarakatan. Upacara berlangsung di lapangan Rutan Kelas I Tangerang, Jalan Pacing Raya, Desa Taban, Kecamatan Jambe, Kabupaten Tangerang. Kepala Rutan Kelas I Tangerang Dedy Cahyadi mengatakan, kegiatan dilakukan melalui Teleconference dan Aplikasi Zoom. Pada kesempatan itu, Menkumham Yasonna Hamonangan Laoly, meresmikan Pencanangan Pekan Hari Dharma Karyadhika 2018 dan Gerakan Disiplin Aparatur Sipil Negara (ASN) Kemenkumham. Tema yang diusung kali ini adalah Sinergi Kerja   Kami Pasti. Tema ini jangan hanya menjadi jargon atau simbol semata, tetapi harus dijiwai dan dilaksanakan dengan sungguh-sungguh pada setiap aspek pelaksanaan tugas,  ujar Dedy. Menkumham, lanjut dia, meminta kepada seluruh ASN Kemenkumham untuk melakukan kegiatan positif dan tidak berlebih. Adapun lima pesan yang disampaikan antara lain senantiasa taat dan berdoa, mengambil hikmah dari setiap musibah, saling sinergi dan bersatu dalam bekerja dan berkinerja, terus pelihara kelestarian alam semesta, serta menjaga nama baik bangsa dan negara khususnya institusi Kemenkumham. Meningkatkan dan merawat kinerja Kemenkumham tidak mudah, perlu sikap mental yang baik. Salah satunya sikap atau perilaku disiplin. Oleh karena itu, hari ini Beliau (Yasonna Hamonangan Laoly-red) canangkan Gerakan Disiplin Nasional,  jelas Dedy. Gerakan Disiplin Nasional harus dipelopori oleh ASN, guna mewujudkan pemerintahan yang bersih dan berwibawa, khususnya di lingkungan Kemenkumham.  Disiplin harus dimulai oleh dan dari diri sendiri serta dilaksanakan oleh seluruh pegawai di bidang pemerintahan, perencana dan pelaksana pembangunan. Termasuk ASN Kemenkumham,  tandas dia. Seusai upacara, seluruh ASN Kemenkumham di lingkup Rutan Kelas I Tangerang atau familiar dengan sebutan Rutan Jambe, melakukan penandatanganan komitmen bersama Gerakan Disiplin ASN Kemenkumham. Tidak hanya itu, momen itu dimanfaatkan pula untuk mendoakan korban bencana alam. Baik korban gempa di Nusa Tenggara Barat maupun korban gempa dan tsunami di Sulawesi Tengah. (srh/mas)</t>
  </si>
  <si>
    <t>tsunami_0154</t>
  </si>
  <si>
    <t>2018-10-04T06:09:19+00:00</t>
  </si>
  <si>
    <t>Cerita Korban Selamat dari Gempa dan Tsunami Palu</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</si>
  <si>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 ujarnya. (fin/bha)</t>
  </si>
  <si>
    <t>tsunami_0155</t>
  </si>
  <si>
    <t>2019-04-25T05:12:07+00:00</t>
  </si>
  <si>
    <t>Buka Rakerwil 1 Apeksi di Tanjung Pinang, Airin Bahas Kemungkinan Naiknya Dana Kelurahan</t>
  </si>
  <si>
    <t>tsunami_0156</t>
  </si>
  <si>
    <t>2019-01-05T04:04:58+00:00</t>
  </si>
  <si>
    <t>PMI Layani Kesehatan Korban Tsunami</t>
  </si>
  <si>
    <t>Pasca tsunami Selat Sunda menggulung pesisir pantai di Banten dan Lampung, para korban selamat harus berjuang dari penyakit. Akibat dampak bencana, korban yang mengungsi di Posko banyak terserang diare dan demam. Pelayanan kesehatan pun telah menyasar ke wilayah yang terkena penyakit tersebut. Salah satunya pelayanan yang dilakukan PMI Kota Tangerang, beberapa waktu lalu. Kepala Biro Humas PMI Kota Tangerang, Ade Kurniawan mengatakan, sekitar 70 orang baik anak-anak maupun dewasa telah diberikan pelayanan kesehatan di wilayah tersebut.  Kami lakukan pemeriksaan kesehatan karena banyak anak-anak yang sudah terkena penyakit, di antaranya diare, gatal-gatal hingga demam,  kata Ade. Menurutnya, para korban yang terkena penyakit tersebut akibat dampak dari aktivitas Gunung Anak Krakatau yang mengalami erupsi beberapa waktu lalu. Insya Allah dengan pelayanan yang kami berikan mereka bisa sehat, pulih kembali seperti sediakala,  ucap Ade. Selain menjalani pemeriksaan, para korban juga diberikan program dukungan psikososial (PSP).  PSP juga untuk meningkatkan kesejahteraan psikososial individu maupun masyarakat agar tetap berfungsi optimal pada saat mengalami krisis dalam situasi bencana,  imbuhnya. Tak hanya memberikan bantuan di Posko Kalicaa, para relawan PMI pun mendistribusikan logistik di Desa Cimanis dengan menyalurkan beras, mie instan, telur dan selimut. Saluran bantuan ini akan meringankan beban 3.000 korban terdampak di Desa Cimanis,  paparnya. (mg9)[ ] Source link  [ ]</t>
  </si>
  <si>
    <t>tsunami_0157</t>
  </si>
  <si>
    <t>2019-06-28T07:52:39+00:00</t>
  </si>
  <si>
    <t>Salurkan 15 Perahu untuk Korban Tsunami</t>
  </si>
  <si>
    <t>tsunami_0158</t>
  </si>
  <si>
    <t>2018-10-11T03:37:33+00:00</t>
  </si>
  <si>
    <t>Rehabilitasi dan Rekonstruksi Dimulai November</t>
  </si>
  <si>
    <t>tsunami_0159</t>
  </si>
  <si>
    <t>2018-09-28T07:45:32+00:00</t>
  </si>
  <si>
    <t>Konsistensi Ebiet G. Ade Melagukan Puisi yang Berbuah Satyalencana Kebudayaan</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</si>
  <si>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E.H. Kartanegara.Lirik-liriknya banyak bercerita tentang alam, keluarga, dan romansa. Lebih khusus lagi tentang alam: kontemplasi atas bencana yang terjadi.Simak,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ungkapnya.Tapi, di waktu lain, Ebiet juga bisa bernyanyi dengan indahnya. Tentang kekasih, tentang cinta. Seperti dalam Camelia 2: Inginku berlari//Mengejar seribu bayangmu Camelia//Tak peduli kau kuterjang//Biar pun harusku tembus padang ilalang.Menurut Ebiet, kehidupan bermusiknya banyak dipengaruhi cerita masa kecil. Tak pernah tebersit di benaknya jika lirik-lirik yang dituliskannya itu kelak akan membuat namanya besar.Maklum saja, sewaktu kecil dia tidak pernah bermimpi menjadi musisi. Cita-citanya kala kecil adalah insinyur, pelukis, dan dokter.  Saya beruntung karena beberapa kali karya saya menjadi inspirasi bagi beberapa orang,” tutur ayah empat anak itu.Berkali-kali Ebiet mengetahui hal itu dari fansnya. Dia sampai tidak ingat sudah berapa orang yang pernah bilang hidup mereka berubah setelah mendengar lagu-lagu Ebiet. “Saya anggap saja itu sebagai ladang ibadah,” imbuhnya.Pria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musik.Karena itu, dia bahagia sekaligus bangga ketika Agustus lalu diberi tahu mendapatkan Satyalencana Kebudayaan. “Penghargaan tersebut wujud perhatian negara kepada seniman,” katanya.Apresiasi dari pemerintah itu membuat semangat bermusiknya yang memang tak pernah padam semakin menyala. Meski memang album studio terakhirnya sudah dirilis pada 2013.Hari-harinya kini banyak dihabiskan untuk traveling bersama keluarga. Tapi, ayah pemusik Aderaprabu Lantip Trengginas atau dikenal dengan Adera itu masih terlibat dalam permusikan tanah air. Dengan menjadi komisioner di Lembaga Manajemen Kolektif Nasional.“Tugasnya mengurus royalti musik yang perputarannya ada di Indonesia,” tuturnya.Tapi, gitar tentu tetap jadi bagian tak terpisahkan dari hidupnya. Begitu pula dengan menulis puisi atau lirik. Melagukannya adalah bagian dari cara menampilkannya. Karena sedari muda Ebiet sadar dirinya tipe penyair yang tak pandai mem .“Musik Indonesia itu sekarang sudah sangat baik. Tinggal kita sebagai bangsa saling menghargai dan menjaga,” ungkapnya. Dan, di usianya yang sudah 64 tahun kini, dia akan menikmati semua itu tidak lagi dari dekat. Dia memilih menjadi ”kupu-kupu kertas, yang terbang kian kemari”. (jpg/bha)</t>
  </si>
  <si>
    <t>tsunami_0160</t>
  </si>
  <si>
    <t>2019-08-28T04:40:42+00:00</t>
  </si>
  <si>
    <t>Bintang Sains Kecamatan Cigeulis: Siswa Terdampak Tsunami Unjuk Gigi</t>
  </si>
  <si>
    <t>Gelaran Bintang Sains 2019 Pandeglang untuk Kecamatan Cigeulis yang digelar di gedung PGRI Kecamatan Cibaliung, Selasa (27/8) siang, berlangsung haru. Satu dari sepuluh finalis tinggal di pesisir pantai Selat Sunda dan sempat mengalami trauma akan tsunami. Dia adalah Kayla Azwah dari SDN Banyuasih 1 yang duduk di bangku kelas V yang mampu bangkit dari keterpurukan pascatsunami. Perjuangan Kayla tidak mudah. Ia bersama sembilan finalis lain harus berjuang keras bersaing dengan 99 siswa kelas IV dan V perwakilan 29 SD lain yang mengikuti lomba. Peserta mulai banyak berguguran di sesi pertanyaan ketiga IPA. Sampai akhirnya, soal ketujuh matematika menentukan sepuluh finalis. Kayla Azwah, siswi SDN Banyuasih 1 berfoto bersama guru pendampingKayla mengaku senang bisa menjadi finalis mewakili kecamatannya menuju final. Kayla bangga karena perjuangannya selama ini tidak sia-sia. Ia harus menempuh jarak 1,5 kilometer setiap hari berjalan kaki dari pusat Pemerintahan Kecamatan Cigeulis dengan kondisi jalan berdebu dan berlumpur untuk mencapai sekolah. Kayla mengaku mentalnya masih terganggu akibat tsunami Selat Sunda 2018 lalu. Saya senang (masuk final-red). Padahal, masih trauma akibat tsunami. Ke depan, saya akan belajar lebih giat lagi supaya bisa ke luar negeri,  akunya. Guru pendamping SDN Banyuasih 1, Ade Sutisna mengaku bangga dengan siswanya yang masuk sebagai finalis. Menurutnya, kebehasilan siswanya menjadi motivasi bagi siswa lain di sekolah.  Sekolah kami termasuk yang terdampak tsunami dan masih butuh pemulihan untuk penguatan mental siswa, termasuk gurunya,  ungkapnya. Ade berjanji, akan menambah kegiatan pembinaan dan pembelajaran kepada siswa-siswinya agar bisa berprestasi.  Insya Allah akan kami bina lebih giat lagi melalui kegiatan belajar tambahan. Khususnya siswa yang masuk final,  ujarnya. Korwil Dindikbud Kecamatan Cigeulis Romli mengaku, pihaknya terus berupaya maksimal meningkatkan mutu siswa agar siswa di wilayahnya berprestasi.  Lomba ini sangat membantu peningkatan mental siswa dan menjadi tantangan guru untuk membina siswanya lebih baik lagi,  terangnya. (her/zai/ags)Korwil Dindikbud Kecamatan Cigeulis Romli mengalungkan medali kepada finalis</t>
  </si>
  <si>
    <t>tsunami_0161</t>
  </si>
  <si>
    <t>2019-01-02T08:20:49+00:00</t>
  </si>
  <si>
    <t>Banjir Rob, Mengungsi Lagi</t>
  </si>
  <si>
    <t>tsunami_0162</t>
  </si>
  <si>
    <t>2019-01-21T04:45:18+00:00</t>
  </si>
  <si>
    <t>Muslim Go Peduli, Download Aplikasi Setara Sedekah Rp 1.000</t>
  </si>
  <si>
    <t>Jakarta   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</si>
  <si>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tsunami_0163</t>
  </si>
  <si>
    <t>2019-01-12T03:55:55+00:00</t>
  </si>
  <si>
    <t>Pelarangan Rapat di Hotel Akan Dicabut, Untuk Membangkitkan Wisata Anyer</t>
  </si>
  <si>
    <t>tsunami_0164</t>
  </si>
  <si>
    <t>2019-12-06T04:46:51+00:00</t>
  </si>
  <si>
    <t>Nunggak 7 Bulan, Hotel Marbella Diperingatkan</t>
  </si>
  <si>
    <t>SERANG-Badan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</si>
  <si>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tsunami_0165</t>
  </si>
  <si>
    <t>batam_pos</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</si>
  <si>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</si>
  <si>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</si>
  <si>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</si>
  <si>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tsunami_0166</t>
  </si>
  <si>
    <t>2018-08-08T14:29:04+00:00</t>
  </si>
  <si>
    <t>Giliran Malang Diguncang Gempa</t>
  </si>
  <si>
    <t>batampos. co. id   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</si>
  <si>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tsunami_0167</t>
  </si>
  <si>
    <t>2019-01-11T07:40:47+00:00</t>
  </si>
  <si>
    <t>ACT Bagi Seragam Sekolah untuk Korban Tsunami di Lampung Selatan</t>
  </si>
  <si>
    <t>Tsunami yang menerjang kawasan pesisir Lampung Selatan lebih dari dua pekan lalu masih menyisakan duka. Ratusan infrastruktur luluh lantak tersapu ombak. Anak-anak terdampak tsunami juga kehilangan seragam sekolah mereka yang hanyut terbawa tsunami. Sejak masuk sekolah pada Senin (7/1/2019), mereka terpaksa menggunakan pakaian seadanya. Untuk mereka, Aksi Cepat Tanggap (ACT) bersama Masyarakat Relawan Indonesia (MRI) bergerak membagikan seragam sekolah agar pengungsi anak dapat kembali bersekolah dengan seragam yang layak. Selama dua hari dari Selasa (7/1/2019) hingga Rabu (8/1/2019), tim membagikan seragam di dua desa terdampak yaitu Desa Sukaraja dan Desa Rajabasa. Terlihat kebahagiaan di wajah mereka saat menerima paket seragam tersebut. Saya sempat bingung mau sekolah karena sudah tidak ada seragam. Tapi, kakak-kakak dari ACT ngasih seragam, kita jadi senang,  ucap Wahyu (12), seorang siswa kelas 5 SD dari Desa Sukaraja. Ungkapan senada juga disampaikan oleh Laura Safara pelajar dari Desa Rajabasa.  Seneng dapat seragam. Jadi tidak bingung mikirin seragam. Terima kasih ACT,  tutur Safara. Penyaluran bantuan seragam ke Desa Rajabasa sendiri dilakukan pada Rabu (8/1) sehari setelah pendistribusian logistik di Desa Sukaraja. Bantuan didistribusikan langsung dari Posko Unit ACT di Desa Sukaraja. Gelar selaku Komandan Posko Unit Sukaraja menuturkan, pendistribusian ini sebagai bentuk kepedulian ACT untuk membantu semua lapisan masyarakat, termasuk kalangan anak-anak. Baginya, jangan sampai anak-anak menjadi tidak konsentrasi dalam belajar karena tidak memiliki seragam sekolah. Gelar sendiri ikut senang merasakan kebahagiaan anak-anak penerima bantuan.  Pastinya kita turut bahagia bisa membantu mereka. Terima kasih untuk para donatur. Semoga ke depan kita dapat terus membersamai para penyintas Lampung Selatan,  ungkap Gelar. Hingga saat ini, Tim ACT terus membersamai masyarakat terdampak tsunami. Berbagai program telah diluncurkan untuk membantu masyarakat Lampung bangkit dari trauma. Program-program unggulan sudah diimplementasikan seperti Dapur Umum yang menyuplai kebutuhan makanan korban tsunami, psiko sosial untuk menghilangkan trauma, pelayanan medis, distribusi logistik, dan bantuan lainnya. Hingga saat ini, posko-posko ACT di Way Urang, Maja, Sukaraja, Way Muli, dan Kunjir terus aktif menyalurkan bantuan. [*]</t>
  </si>
  <si>
    <t>tsunami_0168</t>
  </si>
  <si>
    <t>2018-08-23T08:14:52+00:00</t>
  </si>
  <si>
    <t>Gempa Guncang Bali</t>
  </si>
  <si>
    <t>batampos. co. id   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</si>
  <si>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tsunami_0169</t>
  </si>
  <si>
    <t>2018-01-23T16:15:50+00:00</t>
  </si>
  <si>
    <t>Duta Besar Republik Panama Promosikan Batam</t>
  </si>
  <si>
    <t>batampos. co. id   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</si>
  <si>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tsunami_0170</t>
  </si>
  <si>
    <t>2019-02-04T09:08:54+00:00</t>
  </si>
  <si>
    <t>Nelayan Jepang Tangkap Ikan Pertanda Tsunami</t>
  </si>
  <si>
    <t>batampos. co. id   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</si>
  <si>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tsunami_0171</t>
  </si>
  <si>
    <t>2019-06-29T20:20:38+00:00</t>
  </si>
  <si>
    <t>Hingga Juni 2019, Terjadi 735 Kali Gempa di Indonesia</t>
  </si>
  <si>
    <t>tsunami_0172</t>
  </si>
  <si>
    <t>2019-01-04T15:43:24+00:00</t>
  </si>
  <si>
    <t>BNPB Diubah di Bawah Menko</t>
  </si>
  <si>
    <t>tsunami_0173</t>
  </si>
  <si>
    <t>2019-02-01T08:40:06+00:00</t>
  </si>
  <si>
    <t>Dari Lombok dan Palu, Kita Belajar, Kita Punya Gempa lebih dari 7 SR, 30 Tahun Lalu belum Pernah Sama Sekali</t>
  </si>
  <si>
    <t>Disaster Management Institute Of Indonesia (DMII) dan Aksi Cepat Tanggap (ACT) menggelar acara Disaster Outlook 2019 Kamis (31/1/2019). Acara yang diselenggarakan di Hotel Bidakara, Jakarta Selatan, ini dihadiri oleh Senior Vice President ACT Syuhelmaidi Syukur, Direktur DMII-ACT Wahyu Novyan, Irwan Meilano selaku Pakar Gempa Bumi dari ITB dan sejumlah pengelola Kawasan Industri, Pelaku Usaha, Ahli Kebencanaan, dan instansi terkait. Disaster Outlook 2019 ini adalah sebuah forum diskusi yang akan membahas kemungkinan bencana yang akan terjadi di indonesia. Pelaksanaan Disaster Outlook 2019 merupakan gagasan yang diinisiasi oleh DMII   ACT. Forum diskusi ini tidak terlepas dari upaya membangun ketangguhan pengelola kawasan Industri, pelaku usaha dalam menghadapi potensi adanya bencana alam sepanjang tahun 2019 di seluruh wilayah indonesia. Potensi-potensi bencana itu rutin menerjang dan berulang setiap tahunnya, seperti potensi banjir, kebakaran, gunung meletus hingga gempa bumi dan tsunami. Setidaknya ada 300 peserta yang mengikuti forum diskusi kebencanaan. Masing-masing peserta dikelompokkan dalam empat panel forum dengan narasumber ahli kebencanaan ini bermanfaat bagi keberlangsungan usaha mereka. Pengetahuan dan keterampilan mitigasi bencana akan disampaikan langsung oleh tim DMII-ACT dan menggandeng para ahli di bidang kebencanaan. Wahyu Novyan selaku Direktur DMII ACT menjelaskan, setiap panel forum akan membahas berbagai macam tema tentang kebencanaan. Mulai dari potensi bencana dan upaya untuk melakukan mitigasi,  terangnya. Lebih lanjut, Wahyu menjabarkan, di panel 1 peserta akan mengulas potensi bencana dan upaya mitigasi di 87 lokasi Kawasan Industri yang tersebar di Pulau Jawa, Sumatera, Kalimantan dan Sulawesi. Kemudian di panel 2 peserta akan membicarakan potensi bencana geologi 2019 di seluruh Indonesia. Dilanjutkan dengan upaya yang dapat dilakukan untuk mengurangi risiko jatuhnya korban dan kerugian material. Sementara itu, di panel 3 dan 4 forum akan mengupas tuntas tentang potensi di 2019 yang mungkin akan terjadi di Indonesia. Pada akhir forum dilaksanakan pleno yang akan merangkum hasil diskusi panel dan akan menghasilkan kesimpulan dan rekomendasi upaya mitigasi bencana di seluruh wilayah Indonesia sebagai bekal untuk pelaku usaha,  terang Wahyu Novyan. Dalam kesempatan panel diskusi, dr Irwan Meilano ST M. Sc selaku Pakar Gempa Bumi dari ITB mengatakan bahwa pola dan perilaku gempa di Indonesia sedang berubah, setidaknya dalam 30 tahun terakhir. Beberapa kali gempa besar yang menerjang Indonesia di tahun 2018 lalu dimulai dari gempa Lombok dan Palu menunjukkan contoh itu. Gempa Lombok dan Palu yang terjadi di atas 7,0 SR, menurut Irwan adalah pola dan perilaku baru dari kejadian gempa di Indonesia. Dari Lombok dan Palu, kita belajar bahwa kita mempunyai gempa lebih dari 7 SR. Sebelumnya, 30 tahun lalu belum pernah sama sekali. Oleh sebab itu, mitigasi harus beradapatasi akan perubahan-perubahan itu,  pungkasnya. (*)</t>
  </si>
  <si>
    <t>tsunami_0174</t>
  </si>
  <si>
    <t>2018-05-12T15:38:31+00:00</t>
  </si>
  <si>
    <t>Mahathir PM Lagi</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</si>
  <si>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selanjutnya?Semula ada rumor ia akan mendekritkan keadaan darurat. Spekulasi ini muncul pada pukul 22.00 malam itu. Kok perhitungan suara mulai seret. Bahkan berhenti. Tapi suara rakyat terlalu besar ke oposisi. Tidak bisa lagi ditukangi.Lalu ada rumor lagi: ia akan mencari jet. Bersama dia, she, istrinya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itu.Siapa mau ikut? (dis)</t>
  </si>
  <si>
    <t>tsunami_0175</t>
  </si>
  <si>
    <t>2018-10-06T17:03:19+00:00</t>
  </si>
  <si>
    <t>PLN Batam Bantu Pemulihan Kelistrikan di Wilayah Palu, Sigi, dan Donggala</t>
  </si>
  <si>
    <t>tsunami_0176</t>
  </si>
  <si>
    <t>2019-06-19T08:26:14+00:00</t>
  </si>
  <si>
    <t>GE Way</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</si>
  <si>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sekarang).FBI juga menemukan bukti lain: Alstom melakukan hal yang sama di Bahama, Mesir, Taiwan dan di Saudi Arabia.Persaingan internasional memang keras. Lawan berat Alstom (Prancis) biasanya Siemen Jerman, Mitsubishi Jepang dan GE (General Electric) Amerika.GE kalah di negara-negara itu. Secara tidak fair. GE tidak bisa melakukan sogok menyogok. UU di Amerika sangat keras. Perusahaan Amerika selalu mengeluhkan persaingan yang tidak fair itu.Kongres Amerika lantas mengesankan UU Praktek Korupsi di Luar Negeri. Menurut UU itu, di negara mana pun korupsi itu bisa diperkarakan. Bila bersinggungan dengan kepentingan Amerika.Lihatlah: yang menyogok orang Prancis. Yang disogok orang Indonesia. Tujuannya: mengalahkan pesaing. Termasuk perusahaan dari Amerika. GE.Peristiwanya terjadi tahun 2004. Penangkapan Pierucci baru dilakukan tahun 2014. Begitu lama jaraknya.Ternyata, tahun 2014 itu, menurut, Pierucci, GE lagi ingin membeli Alstom. Sulit. Prancis terlalu bangga dengan Alstom. Nasionalisme Prancis terusik. Alstom adalah kebanggaan nasional. Hebat dalam membuat lokomotif. Kereta api buatan Alstom sangat terkenal. Untuk pasar seluruh dunia.Pierucci merasa penangkapannya itu bagian dari perang dagang. Mirip yang dialami Sabrina Meng Wanzhou. Eksekutif teras Huawei itu. Yang ditangkap di bandara Vancouver Kanada itu. Atas perintah Amerika itu.Sabrina juga sudah mendengar desas-desus itu. Dia akan ditangkap. Kalau mendarat di Amerika. Karena itu dia lewat Kanada. Saat akan terbang ke Meksiko. Meski lewat Los Angeles sebenarnya lebih dekat. Sabrina tidak menyangka bisa ditangkap di Kanada.Setelah Pierucci mengaku bersalah, pengusutan tidak berlanjut. Tidak dikembangkan sampai ke atasannya.Bahkan kemudian terjadilah deal: Alstom setuju dibeli GE. Khusus untuk divisi boiler dan turbin dan transmisi. Dengan nilai pembelian sekitar Rp 200 triliun.Alstom masih tetap hidup. Dengan berbagai bisnisnya. Terutama kereta apinya.Bahkan kemudian memasuki bisnis baru: pembangkit listrik tenaga nuklir.Maka bertambahlah perusahaan nuklir yang bertemu saya. Yang menjelaskan teknologi terbaru. Termasuk pengamanannya. Baik dari serangan tsunami seperti di Fukushima. Pun dari serangan teroris.Misalkan ada pesawat sebesar Boeing 747. Ditabrakkan ke instalasi PLTN Alstom. Tidak akan ada masalah. Begitu penjelasan eksekutif mereka pada saya.Bagaimana GE sendiri setelah membeli Alstom?Menyesal.Menyesal sekali.Kinerja GE merosot drastis. Terutama tahun 2016, 2017 dan 2018. Jeblok. Nilai saham GE turun terus. Tahun 2017 turun separonya. Dan tahun lalu turun lagi. Separonya lagi.Pun pemerintah Prancis tidak puas. Menjatuhkan denda ke GE: sekitar Rp 500 miliar. Awal tahun ini tadi.Prancis menilai GE tidak memenuhi komitmen. Dalam jual beli itu dijanjikan GE bisa menambah tenaga kerja lokal. Sebanyak 1.000 orang. Di tahun ketiga. Nyatanya, menurut Prancis, hanya bertambah 25 orang.Dunia ternyata sudah berubah di tahun 2015. Itu di luar perhitungan GE. Permintaan akan turbin gas ternyata menurun drastis. Renewable energy ternyata naik daun. Green energy lebih mendunia.Padahal di bidang turbin-gas itulah keunggulan GE. Padahal dengan membeli Alstom pasar turbin-gas langsung bisa dikuasai.Mestinya.GE yang juga membuat turbin pesawat, peralatan medis, lokomotif dan apa saja, kaget. Tiba-tiba iklim bisnis berubah. Tahun 2017 digantilah CEO-nya. Dengan tokoh dari dalam. Namanya: John Flannery.John FlanneryTidak terselamatkan.GE terus merosot.Diganti lagi CEO-nya. Oktober tahun lalu. Dengan tokoh dari luar: Larry Culp. Lulusan Harvard.Larry CulpInilah untuk pertama kalinya. GE minta tolong orang luar. Dalam sejarahnya yang 125 tahun.Reputasi GE lagi dipertaruhkan di tangan Culp. Padahal selama ini GE adalah kiblat ilmu nyata di bidang manajemen.  Manajemen GE  sudah menjadi jaminan.  GE Way  adalah mantra.Manajer mana pun yang pernah sekolah singkat di GE sangat bangga. GE memang membuka diri. Menjadi tempat magang manajer senior dari seluruh dunia. Lebih 20 orang PLN yang pernah mendapat pendidikan singkat di GE.Apalagi GE selalu menempati urutan 10 besar dalam Fortune 500. Sering pula di urutan 6 atau 7.Tiga tahun terakhir rankingnya merosot ke nomor 20-an.Gajah besar itu lagi sakit. Tapi masih tetap besar. Apalagi kalau bisa sehat kembali.(Dahlan Iskan).</t>
  </si>
  <si>
    <t>tsunami_0177</t>
  </si>
  <si>
    <t>2019-09-27T19:02:36+00:00</t>
  </si>
  <si>
    <t>Ambon Diguncang Gempa, 20 Orang Meninggal Dunia</t>
  </si>
  <si>
    <t>tsunami_0178</t>
  </si>
  <si>
    <t>2019-01-07T11:24:08+00:00</t>
  </si>
  <si>
    <t>KPK Telusuri 12 Proyek SPAM</t>
  </si>
  <si>
    <t>batampos. co. id   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</si>
  <si>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tsunami_0179</t>
  </si>
  <si>
    <t>2017-11-25T14:52:21+00:00</t>
  </si>
  <si>
    <t>KPK Siap Hadapi Novanto</t>
  </si>
  <si>
    <t>tsunami_0180</t>
  </si>
  <si>
    <t>2019-07-29T13:18:13+00:00</t>
  </si>
  <si>
    <t>Intip 12 Sektor Pelayanan yang Diberikan BMKG</t>
  </si>
  <si>
    <t>batampos. co. id   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</si>
  <si>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tsunami_0181</t>
  </si>
  <si>
    <t>2019-01-22T16:06:27+00:00</t>
  </si>
  <si>
    <t>Pemko Batam Bangun Sekolah di Palu</t>
  </si>
  <si>
    <t>tsunami_0182</t>
  </si>
  <si>
    <t>2018-12-24T17:04:55+00:00</t>
  </si>
  <si>
    <t>Warga Batam Jadi Korban Tsunami Selat Sunda</t>
  </si>
  <si>
    <t>tsunami_0183</t>
  </si>
  <si>
    <t>2018-10-03T20:57:42+00:00</t>
  </si>
  <si>
    <t>ACT Gandeng Vivo Indonesia Bantu Korban Gempa Palu dan Donggala</t>
  </si>
  <si>
    <t>Bencana gempa bumi berkekuatan magnitudo 7,4 dan tsunami yang melanda kawasan Palu dan Donggala di Sulawesi Tengah pada Jumat (28/9) pukul 17.02 WIB, telah menyisakan duka mendalam bagi para korban dan juga seluruh bangsa Indonesia, tak terkecuali bagi Vivo Indonesia. Untuk meringankan beban masyarakat terdampak gempa dan tsunami, Vivo Indonesia memberikan donasi sebesar Rp 4 miliar yang disalurkan melalui Tim Aksi Cepat Tanggap (ACT). Edy Kusuma, General Manager for Brand and Activation PT Vivo Mobile Indonesia menyatakan  Donasi yang vivo berikan ini tentu saja tidak bisa menggantikan kerusakan dan kehilangan yang terjadi, namun vivo merasa sangat perlu untuk mendukung program penanganan bencana, terutama untuk membantu kelangsungan hidup korban yang selamat.  Ini menjadi duka kita bersama, kami berharap upaya yang dilakukan berbagai pihak dapat membantu meringankan beban ribuan saudara kita di Palu, Donggala, dan area terdampak lain. Menurut Edy, bantuan dari vivo ini akan dikonversikan dalam bentuk logistik yang dibutuhkan para korban bencana. Ia menambahkan, Vivo Mobile Indonesia mengapresiasi penuh penanganan bencana Palu dan Donggala yang dilakukan secara tanggap, cepat, dan terkoordinasi dari berbagai pihak, baik dari instansi pemerintah, swasta, maupun negara lain. Dalam bencana ini pun, beberapa rekan kerja, tim Sales, dan rekan bisnis dari Vivo Mobile Indonesia yang berada di Sulawesi Tengah pun turut menjadi korban; sekaligus beberapa saudara dari karyawan yang bekerja di Vivo Mobile Indonesia. Donasi secara simbolis diserahkan langsung oleh Fachryansyah Farandy, General Manager for Digital and Partnership PT Vivo Mobile Indonesia kepada Rini Maryani, Vice President Aksi Cepat Tanggap yang bertempat di Kantor Pusat ACT. Vivo bekerjasama dengan ACT yang telah sangat sigap dan profesional menyalurkan bantuan kemanusiaan kepada masyarakat yang terdampak bencana, termasuk untuk bencana gempa dan tsunami di Sulawesi Tengah sejak awal. Kami pun berharap bantuan yang diberikan ini dapat sesegera mungkin menjangkau para korban. Menerima langsung amanah donasi kemanusiaan dari vivo untuk Palu   Donggala, Rini mengapresiasi penuh kepercayaan yang telah dititipkan. Kepedulian dari Bangsa ini, termasuk dari vivo akan menjadi energi penggerak untuk segera memulihkan Palu dan Donggala. Seperti tagar yang diinisiasi oleh ACT bertajuk #IndonesiaBersamaPaluDonggala,  ujarnya. Pasca gempa besar dan tsunami di wilayah Palu dan Donggala, Tim Disaster Emergency Response (DERM) ACT langsung merencanakan pemberangkatan personil menuju Donggala dan Palu, berkoordinasi dengan Tim ACT Sulawesi Selatan dan Masyarakat Relawan Indonesia (MRI) Sulawesi Selatan. Pada Sabtu dini hari (29/9), Tim Disaster Emergency Response (DERM) ACT berangkat menuju Donggala dan Palu melalui jalur udara ke Gorontalo, lalu disambung dengan perjalanan darat. Pada Minggu (30/9), sebanyak 24 relawan ACT Sulawesi Selatan, MRI Sulawesi Selatan, dan tim ACT berangkat dari Makassar menuju Bandara Mutiara SIS Al Jufri di Palu. Evakuasi korban yang terjebak di reruntuhan bangunan dan yang terkena terjangan tsunami di pantai Palu terus dilakukan, sembari mencari titik-titik untuk membuka posko kemanusiaan. Tambahan tim ACT berikutnya yang tiba, dialihkan ke bandara Mamuju karena kepadatan bandara Palu. Bersamaan dengan itu, MRI Kalimantan Timur sebanyak 13 orang relawan berangkat menuju Palu dan Donggala dari Pelabuhan Semayang, Balikpapan. Pada hari kedua pascabencana, ACT telah menurunkan tim yang terbagi di beberapa titik, tim Emergency Response-ACT yang menuju Donggala dari Gorontalo, tim MRI-ACT dari Mamuju yang berada di Donggala sebelah barat teluk, tim MRI-ACT dari Sulawesi Selatan di Kota Palu, dan tim MRI-Kalimantan Timur yang menuju Palu dari Balikpapan. Badan Nasional Penanggulangan Bencana (BNPB) merilis jumlah terbaru korban yang meninggal dunia pascagempa bumi dan tsunami di Kota Palu, Kabupaten Donggala dan Sigi, Provinsi Sulawesi Tengah, hingga Selasa (2/10) petang, telah mencapai sebanyak 1.374 jiwa. Tim ACT telah menyiapkan Posko Kemanusiaan ACT di Jalan H Hayun, Kelurahan Besusu Barat, Kecamatan Palu Timur, Kota Palu. Posko ini terletak tak jauh dari Gerai Vivo yang telah ditutup untuk sementara waktu untuk menghindari adanya gempa susulan. Vivo Indonesia turut prihatin dengan bencana yang terjadi di Palu dan Donggala, semoga upaya pencarian dan penyelamatan korban dapat berjalan lancar dan tuntas. Bersama rakyat Indonesia lainnya, kami selalu berdoa bagi keluarga korban selamat agar diberi kekuatan menghadapi hal ini,   tutup Fachry. (*)</t>
  </si>
  <si>
    <t>tsunami_0184</t>
  </si>
  <si>
    <t>2018-11-17T05:35:21+00:00</t>
  </si>
  <si>
    <t>KPU Tuntaskan Perbaikan di 23 Daerah</t>
  </si>
  <si>
    <t>tsunami_0185</t>
  </si>
  <si>
    <t>batam_tribun</t>
  </si>
  <si>
    <t>Senin, 24 Desember 2018 14:12</t>
  </si>
  <si>
    <t>Video &amp; Lirik Lagu KEMARIN - Seventeen. Lagu Terakhir yang Diciptakan Herman Seventeen</t>
  </si>
  <si>
    <t>tsunami_0186</t>
  </si>
  <si>
    <t>Selasa, 9 Juli 2019 11:45</t>
  </si>
  <si>
    <t>GEMPA HARI INI, Gempa 5.7 SR Guncang Ternate Selasa 01.52 WIB, BMKG: Gempa ke-87 Sejak Gempa 7.1 SR</t>
  </si>
  <si>
    <t>tsunami_0187</t>
  </si>
  <si>
    <t>Kamis, 19 September 2019 21:46</t>
  </si>
  <si>
    <t>Luncurkan Program Helpful Station, ACE Beri Treatment Pijat hingga Perawatan Kuku pada Pelanggan</t>
  </si>
  <si>
    <t>TRIBUNBATAM. id - 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</si>
  <si>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tsunami_0188</t>
  </si>
  <si>
    <t>Senin, 4 Maret 2019 18:00</t>
  </si>
  <si>
    <t>Sinopsis Film 2012, Tayang Rabu 6 Maret di Bioskop Trans TV, Pukul 21.30 WIB</t>
  </si>
  <si>
    <t>tsunami_0189</t>
  </si>
  <si>
    <t>Minggu, 23 Desember 2018 15:56</t>
  </si>
  <si>
    <t>11 Jam Tertimbun Puing-puing Kayu, Bocah 5 Tahun Selamat dari Tsunami Banten dan Lampung</t>
  </si>
  <si>
    <t>tsunami_0190</t>
  </si>
  <si>
    <t>Selasa, 25 Desember 2018 11:58</t>
  </si>
  <si>
    <t>Diduga Dipicu Longsoran Material Anak Krakatau, Simak Analisa Penyebab Tsunami Banten Dari PVMBG</t>
  </si>
  <si>
    <t>tsunami_0191</t>
  </si>
  <si>
    <t>Sabtu, 2 Februari 2019 18:13</t>
  </si>
  <si>
    <t>BREAKINGNEWS! Gempa 6 SR Kembali Guncang Mentawai Sumbar, Sabtu (2/2) Pukul 17.59 WIB. Ini Kata BMKG</t>
  </si>
  <si>
    <t>tsunami_0192</t>
  </si>
  <si>
    <t>Jumat, 26 Oktober 2018 18:07</t>
  </si>
  <si>
    <t>Kerugian Bencana Gempa dan Tsunami Sulawesi Tengah Capai Rp 15 Triliun</t>
  </si>
  <si>
    <t>tsunami_0193</t>
  </si>
  <si>
    <t>Kamis, 28 Februari 2019 21:40</t>
  </si>
  <si>
    <t>Gempa Malam Ini Magnitudo 5,1 SR Guncang Mentawai Sumbar Pukul 21.18, Tidak Potensi Tsunami</t>
  </si>
  <si>
    <t>tsunami_0194</t>
  </si>
  <si>
    <t>Sabtu, 16 November 2019 09:21</t>
  </si>
  <si>
    <t>Sebelum Pergi Ledakkan Diri, Bomber di Medan Sempat Ditanya Tetangga Mau Kemana</t>
  </si>
  <si>
    <t>tsunami_0195</t>
  </si>
  <si>
    <t>Minggu, 23 Desember 2018 19:56</t>
  </si>
  <si>
    <t>Benarkah Tsunami Selat Sunda Dipicu Erupsi Anak Krakatau? Ini Kata Ahli Vulkanologi &amp; Ulasan PVMBG</t>
  </si>
  <si>
    <t>tsunami_0196</t>
  </si>
  <si>
    <t>Jumat, 2 Agustus 2019 19:21</t>
  </si>
  <si>
    <t>BREAKINGNEWS! Gempa 7,4 SR Guncang Banten Jumat (2/8) Malam, Berpotensi Tsunami</t>
  </si>
  <si>
    <t>tsunami_0197</t>
  </si>
  <si>
    <t>Minggu, 23 Desember 2018 08:53</t>
  </si>
  <si>
    <t>DATA BPBD: Korban Tsunami Pantai Anyer dan Lampung Jadi 36 Orang, Kondisi Rusak Parah</t>
  </si>
  <si>
    <t>tsunami_0198</t>
  </si>
  <si>
    <t>Rabu, 15 Mei 2019 21:40</t>
  </si>
  <si>
    <t>BREAKING NEWS. Gempa 4,1 SR Guncang Mentawai Sumbar, Tidak Berpotensi Tsunami</t>
  </si>
  <si>
    <t>tsunami_0199</t>
  </si>
  <si>
    <t>Rabu, 26 Desember 2018 09:55</t>
  </si>
  <si>
    <t>Kisah Tsunami Aceh 2004 - Selamat dari Gulungan Tsunami, Bertemu Ular Raksasa di Atas Pohon</t>
  </si>
  <si>
    <t>tsunami_0200</t>
  </si>
  <si>
    <t>Jumat, 6 Mei 2016 14:49</t>
  </si>
  <si>
    <t>Tanah Bergetar Hebat. Lalu Air Menyembur. Kami Kira Tsunami, Kata Nur Saat Pipa Proyek Pecah</t>
  </si>
  <si>
    <t>tsunami_0201</t>
  </si>
  <si>
    <t>Sabtu, 29 September 2018 17:52</t>
  </si>
  <si>
    <t>Tsunami Palu, Masjid Terapung Palu Berdiri Kokoh Meski Diguncang Gempa</t>
  </si>
  <si>
    <t>tsunami_0202</t>
  </si>
  <si>
    <t>Kamis, 20 Desember 2018 14:30</t>
  </si>
  <si>
    <t>Penemuan Puluhan Puluhan Jenazah Diduga Korban Tsunami di Aceh, Beberapa Dikenali dari KTP di Saku</t>
  </si>
  <si>
    <t>tsunami_0203</t>
  </si>
  <si>
    <t>Jumat, 19 Oktober 2018 01:43</t>
  </si>
  <si>
    <t>Dua Gol Witan Sulaiman Jadi Penyemangat Tanah Kelahirannya Bangkit dari Musibah Gempa</t>
  </si>
  <si>
    <t>tsunami_0204</t>
  </si>
  <si>
    <t>Minggu, 29 Juli 2018 08:10</t>
  </si>
  <si>
    <t>Gempa 6,4 SR di Laut Lombok Minggu Pagi. Humas BNBP Rilis Foto Kerusakan Sejumlah Rumah</t>
  </si>
  <si>
    <t>tsunami_0205</t>
  </si>
  <si>
    <t>belitung_tribun</t>
  </si>
  <si>
    <t>Kamis, 11 Oktober 2018 17:06</t>
  </si>
  <si>
    <t>Waspada! Inilah Peta Wilayah-wilayah di Indonesia yang Rawan Tersapu Tsunami</t>
  </si>
  <si>
    <t>tsunami_0206</t>
  </si>
  <si>
    <t>Selasa, 8 Januari 2019 10:12</t>
  </si>
  <si>
    <t>Begini Cara Pasha Ungu Datangi Sahabatnya Korban Tsunami Palu yang Kini Jual Makanan</t>
  </si>
  <si>
    <t>tsunami_0207</t>
  </si>
  <si>
    <t>Minggu, 30 September 2018 18:55</t>
  </si>
  <si>
    <t>Kok Bisa-bisanya Tsunami Palu Tak Terdeteksi? BIG Ungkapkan Masalahnya</t>
  </si>
  <si>
    <t>tsunami_0208</t>
  </si>
  <si>
    <t>Senin, 24 Desember 2018 18:05</t>
  </si>
  <si>
    <t>Kisah Willy yang Digulung Ombak ke Lautan, 3 Jam Terombang-ambing dan Sempat Tolong 2 Bocah</t>
  </si>
  <si>
    <t>tsunami_0209</t>
  </si>
  <si>
    <t>Sabtu, 6 Januari 2018 23:58</t>
  </si>
  <si>
    <t>Kalender 2018 Sama Persis dengan Tahun 1979, Ini Peristiwa Memilukan yang Terjadi di Masa Lalu</t>
  </si>
  <si>
    <t>tsunami_0210</t>
  </si>
  <si>
    <t>Jumat, 28 September 2018 23:18</t>
  </si>
  <si>
    <t>Inilah Video Detik-detik Gempa Terjang Wilayah Sulawesi Tengah</t>
  </si>
  <si>
    <t>tsunami_0211</t>
  </si>
  <si>
    <t>Minggu, 30 September 2018 21:56</t>
  </si>
  <si>
    <t>Deby Fatimah, Korban Gempa Palu yang Wafat di Hari Ulang Tahun dan Seusai Ambil Wudhu</t>
  </si>
  <si>
    <t>tsunami_0212</t>
  </si>
  <si>
    <t>Selasa, 25 Desember 2018 17:12</t>
  </si>
  <si>
    <t>Terkuak Sosok Ini Ternyata Ada Bersama Dylan Sahara Saat Tsunami Banten Menyerang</t>
  </si>
  <si>
    <t>tsunami_0213</t>
  </si>
  <si>
    <t>Selasa, 8 Januari 2019 14:56</t>
  </si>
  <si>
    <t>Terpukul Kehilangan Istri Pasca Tsunami, Ifan Seventeen Mondok di Gontor 4 Hari</t>
  </si>
  <si>
    <t>tsunami_0214</t>
  </si>
  <si>
    <t>Sabtu, 29 Desember 2018 19:35</t>
  </si>
  <si>
    <t>Rumahnya Diterjang Tsunami, Calon Pemain Timnas U-13 Kini Hidupnya Sebatang Kara di Lampung</t>
  </si>
  <si>
    <t>tsunami_0215</t>
  </si>
  <si>
    <t>Selasa, 25 Desember 2018 22:18</t>
  </si>
  <si>
    <t>Begini Proses Terbentuknya Gunung Anak Krakatau yang Sebabkan Tsunami Banten</t>
  </si>
  <si>
    <t>tsunami_0216</t>
  </si>
  <si>
    <t>Minggu, 14 Oktober 2018 09:42</t>
  </si>
  <si>
    <t>Kisah Rizki Petugas Damkar Kota Palu yang Lolos dari Terjangan Tsunami</t>
  </si>
  <si>
    <t>tsunami_0217</t>
  </si>
  <si>
    <t>Selasa, 25 Desember 2018 15:57</t>
  </si>
  <si>
    <t>BMKG: Gelombang Tinggi 25-31 Desember 2018, Hindari Liburan di Perairan Ini</t>
  </si>
  <si>
    <t>tsunami_0218</t>
  </si>
  <si>
    <t>Minggu, 14 Oktober 2018 06:39</t>
  </si>
  <si>
    <t>Subhanallah, Jemaah Saksikan Gelombang Tsunami Setinggi Pohon Kelapa Melompati Kubah Masjid di Palu</t>
  </si>
  <si>
    <t>tsunami_0219</t>
  </si>
  <si>
    <t>Jumat, 25 Januari 2019 20:15</t>
  </si>
  <si>
    <t>Lindungi Laut dari Sampah Plastik, Luhut Berbagi Peta Jalan Program Tri Hita Karana di WEF 2019</t>
  </si>
  <si>
    <t>tsunami_0220</t>
  </si>
  <si>
    <t>Jumat, 27 Desember 2019 08:04</t>
  </si>
  <si>
    <t>Penerawangan Mbak You, Akan Ada Perpindahan Air Laut ke Darat di Tahun 2020</t>
  </si>
  <si>
    <t>tsunami_0221</t>
  </si>
  <si>
    <t>Rabu, 26 Desember 2018 21:38</t>
  </si>
  <si>
    <t>Kisah Letusan Dahsyat Gunung Krakatau Tahun 1883 : Warga Menyambutnya dengan Perayaan</t>
  </si>
  <si>
    <t>tsunami_0222</t>
  </si>
  <si>
    <t>Senin, 1 Oktober 2018 06:58</t>
  </si>
  <si>
    <t>Kisah Atlet Paralayang Singapura Berjibaku Bertahan Hidup Saat Gempa dan Tsunami Menerjang Palu</t>
  </si>
  <si>
    <t>tsunami_0223</t>
  </si>
  <si>
    <t>Sabtu, 29 September 2018 20:14</t>
  </si>
  <si>
    <t>Begini Kondisi Masjid Apung Palu Pasca Gempa dan Tsunami, Bangunannya Utuh, Jembatannya Hilang</t>
  </si>
  <si>
    <t>tsunami_0224</t>
  </si>
  <si>
    <t>Selasa, 1 Januari 2019 20:38</t>
  </si>
  <si>
    <t>Ini Kebiasaan Romantis Ifan Seventeen &amp; Dylan Sahara saat Tahun Baru yang Kini Tinggal Kenangan</t>
  </si>
  <si>
    <t>tsunami_0225</t>
  </si>
  <si>
    <t>bengkulu_express</t>
  </si>
  <si>
    <t>2013-04-19</t>
  </si>
  <si>
    <t>Gempa 7,0 SR Guncang Kepulauan Utara Jepang</t>
  </si>
  <si>
    <t xml:space="preserve">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 </t>
  </si>
  <si>
    <t>tsunami_0226</t>
  </si>
  <si>
    <t>2019-04-27</t>
  </si>
  <si>
    <t>Siap Siaga Bencana</t>
  </si>
  <si>
    <t>tsunami_0227</t>
  </si>
  <si>
    <t>2014-05-07</t>
  </si>
  <si>
    <t>Cegah Abrasi, Tanam 10 Ribu Cemara</t>
  </si>
  <si>
    <t>tsunami_0228</t>
  </si>
  <si>
    <t>2016-11-21</t>
  </si>
  <si>
    <t>Kisah Suami-istri 19 Tahun Menghuni Pulau Tikus, Rasa Takut Terkalahkan Sebuah Kesetiaan</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</si>
  <si>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Nurhayati.Dia menceritakan, anaknya yang paling bungsu, Oka Saputra, 8 tahun lalu lahir di Pulau Tikus, tanpa bantuan dokter, bidan, ataupun dukun beranak. Semua proses kelahiran ditangani sendiri dengan suaminya. “Sekarang dia sudah sekolah di Kota Bengkulu,” katanya.Beberapa anak angkatnya meminta, Nurhayati dan Pendi, meninggalkan Pulau Tikus, hidup bersama mereka. Namun dia kukuh. Tidak mau merepotkan anak, alasannya tetap bertahan hingga sekarang. “Dia (Pendi) betah disini,” ujar Nurhayati.Dia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Tikus.Meski secara ekonomi, kehidupan mereka tidak menentu. Tangkapan ikan menjadi andalan untuk memenuhi kebutuhan hidupnya, tengah menurun. “Biasnya dapat ikan capai 5 Kg, beberapa minggu ini hanya 2 ekor sampai 8 ekor,” ujarnya.Jika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ramah.Sedangkan Pendi, yang tadi menyulam jaring tampak memasuki pondok, kemudian keluar lagi. Dia mengambil sebungkus rokok, kemudian duduk tak jauh dari tempat saya berada. “Sehari saya bisa habis tiga bungkus rokok,” ujar Pendi.Dia kemudian bercerita, jika saat ini hanya memanfaatkan perahu kecil untuk mencari ikan. Dahulu pernah memiliki kapal besar, namun dijualnya. “Kalau kapal besar, sudah gak kuat lagi, biarkan kapal kecil saja,” ujarnya sambil tertawa.Saya akhirnya mengakhiri obrolan dengan mereka. Saya berhabung bersama Tim peringatan HUT Armada RI ke-71 melakukan prosesi pengibaran bendera Merah putih dan Bendera Komando Armada RI Bagian Barat.Menggunakan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</si>
  <si>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tsunami_0229</t>
  </si>
  <si>
    <t>2018-11-28</t>
  </si>
  <si>
    <t>Bantuan ke Palu Rp 1,3 Miliar</t>
  </si>
  <si>
    <t>tsunami_0230</t>
  </si>
  <si>
    <t>2013-05-24</t>
  </si>
  <si>
    <t>Bengkulu Butuh Rp 7,4 Triliun</t>
  </si>
  <si>
    <t>tsunami_0231</t>
  </si>
  <si>
    <t>2018-11-07</t>
  </si>
  <si>
    <t>PKH Tahap IV Dipangkas</t>
  </si>
  <si>
    <t>tsunami_0232</t>
  </si>
  <si>
    <t>2016-05-10</t>
  </si>
  <si>
    <t>JKPI Banda Aceh, Tarian Rindu Hati Bengkulu Memukau</t>
  </si>
  <si>
    <t>BENGKULU, bengkuluekspress. com   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</si>
  <si>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tsunami_0233</t>
  </si>
  <si>
    <t>2016-03-02</t>
  </si>
  <si>
    <t>Potensi Tsunami Dicabut, Warga Tetap Waspada</t>
  </si>
  <si>
    <t>BENGKULU, bengkuluekspress. com   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</si>
  <si>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tsunami_0234</t>
  </si>
  <si>
    <t>2018-10-04</t>
  </si>
  <si>
    <t>Himpun Dana untuk Palu</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</si>
  <si>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</si>
  <si>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tsunami_0235</t>
  </si>
  <si>
    <t>2012-12-21</t>
  </si>
  <si>
    <t>12 Skenario Kiamat versi Ahli</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</si>
  <si>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</si>
  <si>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tsunami_0236</t>
  </si>
  <si>
    <t>2013-12-04</t>
  </si>
  <si>
    <t>Gelar Simulasi Bencana</t>
  </si>
  <si>
    <t>tsunami_0237</t>
  </si>
  <si>
    <t>2013-10-19</t>
  </si>
  <si>
    <t>Antisipasi Tsunami, Tanam Pohon Pinggir Pantai</t>
  </si>
  <si>
    <t>tsunami_0238</t>
  </si>
  <si>
    <t>2013-03-12</t>
  </si>
  <si>
    <t>Suara Gempa Jepang Terdengar Hingga Ruang Angkasa</t>
  </si>
  <si>
    <t>Menurut para ilmuwan, instrumentasi super-sensitive mendeteksi adanya gangguan karena melewati gumpalan udara tipis 255 km di atas bumi. Meski telah lama diakui bahwa gempa besar akan menghasilkan gelombang akustik frekuensi sangat rendah, atau infrasonik yaitu jenis gelombang pada frekuensi di bawah deteksi telinga manusia. Tapi tidak ada satupun pesawat ruang angkasa di orbit yang mampu merekamnya hingga sekarang. Kami telah melihat sinyal ini sebelum satelit lain mendeteksinya,  kata Dr Rune Floberghagen dari European Space Agency (ESA) seperti dilansir BBC (10/3). Gelombang akustik terganggu kepadatan molekul udara dan mengubah kecepatan mereka. Satelit ESA lantas menangkap sinyal di atas Pasifik sekitar 30 menit setelah terjadinya peristiwa tersebut. Para ilmuwan sendiri sudah mempelajari dampak gempa bumi dari luar angkasa, khususnya melalui penggunaan radar untuk peta deformasi tanah saat terjadinya pergeseran lempeng benua. Tohoku merupakan peristiwa alam luar biasa dan tepat hari ini (11/3) merupakan dua tahun sejak gempa dan tsunami yang menewaskan lebih dari 15.000 orang di Jepang. Berkaca pada berbagai peristiwa alam dan bencana di Bumi, termasuk meteor yang jatuh di Rusia beberapa waktu lalu, ESA berencana menurunkan orbit satelitnya pada Juni mendatang hingga di bawah 230 km untuk mempelajari medan gravitasi bumi. (esy/jpnn)</t>
  </si>
  <si>
    <t>tsunami_0239</t>
  </si>
  <si>
    <t>Ronaldo Jadi Duta Mangrove di Indonesia</t>
  </si>
  <si>
    <t>Bintang Real Madrid, Cristiano Ronaldo, dinobatkan oleh yayasan sosial milik Tommy Winata, Artha Graha Peduli Foundation, sebagai duta konservasi tanaman mangrove di Bali. Penunjukkan Ronaldo ini dilakukan lewat Forum Peduli Mangrove pada Senin (11/3/2013). Kesepakatan ini sebenarnya sudah berlangsung sejak Jumat (8/3/2013) lalu. Saat itu, Tommy bertatap muka langsung dengan Ronaldo di Madrid. Saya sungguh senang dan bahagia Ronaldo setuju mendukung penuh kegiatan kami untuk melestarikan hutan mangrove di Indonesia,  kata Tommy seperti dilansir Goal. Ronaldo adalah orang yang cocok untuk menjadi duta penyelamatan mangrove, karena dia memiliki pesona dan bertindak sebagai panutan, sehingga seluruh masyarakat lebih cenderung untuk melestarikan hutan mangrove,  lanjut Tommy. Ronaldo ternyata menyambut baik kerja sama ini. Pemain asal Portugal itu bercerita mengenai pengalaman berharganya saat mengunjungi Daerah Istimewa Aceh setelah bencana tsunami 2004. Aku merasa terhormat untuk memainkan peran dalam konservasi hutan mangrove di Indonesia. Aku pergi ke Aceh setelah tsunami 2004. Dan kerusakan yang disebabkan (tsunami) telah membuat kesan yang mendalam kepadaku,  ujar Ronaldo. Saya menyadari mangrove dapat membantu ekosistem untuk menghadapi gelombang tinggi. Banyak nyawa yang bisa diselamatkan, di samping untuk mengurangi kerusakan alam,  tandasnya. (**)</t>
  </si>
  <si>
    <t>tsunami_0240</t>
  </si>
  <si>
    <t>2015-08-01</t>
  </si>
  <si>
    <t>Pengerjaan Jalan Asal-asalan</t>
  </si>
  <si>
    <t>tsunami_0241</t>
  </si>
  <si>
    <t>2013-04-23</t>
  </si>
  <si>
    <t>13 Negara Bahas Potensi Gempa Besar Mentawai di Padang</t>
  </si>
  <si>
    <t>tsunami_0242</t>
  </si>
  <si>
    <t>2016-06-02</t>
  </si>
  <si>
    <t>Sumbar dan Bengkulu Diguncang Gempa 6,5 SR</t>
  </si>
  <si>
    <t>PADANG   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</si>
  <si>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tsunami_0243</t>
  </si>
  <si>
    <t>2018-12-17</t>
  </si>
  <si>
    <t>Walikota: Bencana Akibat Maksiat</t>
  </si>
  <si>
    <t>tsunami_0244</t>
  </si>
  <si>
    <t>2014-11-13</t>
  </si>
  <si>
    <t>Bengkulu Berpotensi Angin Puting Beliung</t>
  </si>
  <si>
    <t>tsunami_0245</t>
  </si>
  <si>
    <t>bengkulu_pedoman</t>
  </si>
  <si>
    <t>2018-09-29T08:17:01+00:00</t>
  </si>
  <si>
    <t>Ini Lima Fakta Gempa dan Tsunami di Sulawesi Tengah</t>
  </si>
  <si>
    <t>tsunami_0246</t>
  </si>
  <si>
    <t>2017-08-13T12:38:49+00:00</t>
  </si>
  <si>
    <t>Dipicu Penyesaran Naik, BMKG Deteksi Sekali Gempa Susulan</t>
  </si>
  <si>
    <t>JAKARTA, PB   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</si>
  <si>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tsunami_0247</t>
  </si>
  <si>
    <t>2018-11-07T19:43:39+00:00</t>
  </si>
  <si>
    <t>Pemkab Bengkulu Selatan Kumpulkan Rp70 Juta untuk Bencana Palu</t>
  </si>
  <si>
    <t>Pedomanbengkulu. com, Bengkulu Selatan   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</si>
  <si>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tsunami_0248</t>
  </si>
  <si>
    <t>2018-12-26T21:06:07+00:00</t>
  </si>
  <si>
    <t>Tegaskan Imbauan Walikota, Pemkot Boikot Malam Tahun Baru</t>
  </si>
  <si>
    <t>PedomanBengkulu. com, Bengkulu   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</si>
  <si>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tsunami_0249</t>
  </si>
  <si>
    <t>2018-10-03T10:21:42+00:00</t>
  </si>
  <si>
    <t>Didampingi Menristekdikti, Jokowi Kembali Kunjungi Palu</t>
  </si>
  <si>
    <t>tsunami_0250</t>
  </si>
  <si>
    <t>2017-11-20T18:34:35+00:00</t>
  </si>
  <si>
    <t>Waspada Ancaman Bencana</t>
  </si>
  <si>
    <t>JAKARTA, PB   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</si>
  <si>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tsunami_0251</t>
  </si>
  <si>
    <t>2018-12-29T21:39:40+00:00</t>
  </si>
  <si>
    <t>Berstatus Siaga, Gunung Anak Krakatau Erupsi Ratusan Kali dalam Sehari</t>
  </si>
  <si>
    <t>PedomanBengkulu. com, Jakarta   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</si>
  <si>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tsunami_0252</t>
  </si>
  <si>
    <t>2018-09-29T12:09:20+00:00</t>
  </si>
  <si>
    <t>Indonesia Berduka untuk Sulawesi Tengah</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</si>
  <si>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 kata Kepala Cabang ACT Sulawesi Selatan, Syahrul, sebagimana dilasir laman kumparan (29/9/2018).Menurut Syahrul pihak relawan mengalami kesulitan untuk mengevakuasi korban tsunami di Palu, terutama korban yang terjebak dan tertimbun bangunan.“Untuk evakuasi korban yang tertimpa bangunan kan butuh alat berat, gak semua orang punya akses itu,” ungkap Syahrul.“Kita baru dapat informasi karena kita butuh alat berat, sudah ada tim TNI yang diterjunkan ke lokasi karena butuh alat berat,” tambahnya lagi.Sementara itu, beberapa pihak di Palu mulai dari Kapolda Sulteng, BPBD Sulteng, SAR dan kantor kepolisian di sekitar wilayah Palu belum bisa dihubungi. Jaringan komunikasi terputus setelah tsunami menerjang Palu. [Ivana]</t>
  </si>
  <si>
    <t>tsunami_0253</t>
  </si>
  <si>
    <t>2018-10-23T10:38:45+00:00</t>
  </si>
  <si>
    <t>Mama Dedeh Ajak Ribuan Masyarakat BU Bersyukur</t>
  </si>
  <si>
    <t>PedomanBengkulu. com, Bengkulu Utara   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</si>
  <si>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tsunami_0254</t>
  </si>
  <si>
    <t>2018-08-06T10:17:53+00:00</t>
  </si>
  <si>
    <t>Gempa Lombok, Ribuan Warga Mengungsi</t>
  </si>
  <si>
    <t>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Sebagaimana rilis yang disiarkan Kepala Pusat Data Informasi dan Humas BNPB, Sutopo Purwo Nugroho, daerah yang terparah adalah Kabupaten Lombok Utara, Lombok Timur dan Kota Mataram. Berdasarkan laporan dari BPBD Provinsi NTB, dari 82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Senin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Senin (6/8/2018) karena dikhawatirkan bangunan sekolah membahayakan siswa. Akan dilakukan pengecekan terlebih dahulu oleh petugas. Data yang berhasil dihimpun, sejumlah fasilitas umum seperti hotel, Kantor Polisi dan Tentara juga hancur. Saat ini, warga sangat membutuhkan penagangan medis, makanan siap saji, terpal, tenda dan selimut. [Deni Dwi Cahya]</t>
  </si>
  <si>
    <t>tsunami_0255</t>
  </si>
  <si>
    <t>2018-10-03T08:23:48+00:00</t>
  </si>
  <si>
    <t>Kabar Gembira, Pendaftaran CPNS 2018 Diperpanjang</t>
  </si>
  <si>
    <t>tsunami_0256</t>
  </si>
  <si>
    <t>2018-11-09T21:28:01+00:00</t>
  </si>
  <si>
    <t>Persiapan Doa 10 Juta Umat, Wali Kota Tinjau Lokasi Rumah Ibadah</t>
  </si>
  <si>
    <t>tsunami_0257</t>
  </si>
  <si>
    <t>2018-10-12T17:12:26+00:00</t>
  </si>
  <si>
    <t>Bantuan Emak-emak ProSan dan Wali SDIT Al-Marjan Bengkulu Disalurkan untuk Korban Bencana Sulteng</t>
  </si>
  <si>
    <t>tsunami_0258</t>
  </si>
  <si>
    <t>2016-06-21T22:28:07+00:00</t>
  </si>
  <si>
    <t>Gempa 5,3 SR di Tenggara Mentawai Dirasakan Kuat Selama 20 Detik</t>
  </si>
  <si>
    <t>BMKG telah melaporkan gempabumi dengan kekuatan 5,3 SR di laut dengan kedalaman hiposentrum 34 km pada 98 km Tenggara Kepulauan Mentawai pada Selasa (21/6/2016) pukul 21.23 WIB. Tercatat, sumber gempa berasal dari jalur subduksi pada pertemuan lempeng Hindia Australia dan Lempeng Eurasia. Mentawai merupakan daerah yang rawan tinggi gempa dan tsunami. Kepala Pusdatin dan Humas BNPB Sutopo Purwo Nugroho gempa tersebut tidak berpotensi tsunami. Tapi, berdasarkan laporan BPBD, Camat dan masyarakat di sekitar Mentawai, guncangan gempa terasa kuat selama kurang lebih 20 detik di Siberut barat daya. Gempa terasa cukup keras di Tua Pejat selama kurang lebih 15 detik,  imbuhnya. Ia melanjutkan masyarakat setempat sempat panik dan berhamburan keluar rumah. Namun demikian, saat ini kondisi sudah kondusif kembali dan belum ada dampak laporan kerusakan. Berdasarkan pada peta gempa dirasakan. Intensitas gempa III-IV MMI di Tua Pejat, III MMI di Siberut dan II MMI di Kota Padang. Dengan skala intensitas gempa dirasakan seperti itu diperkirakan tidak akan menimbulkan korban jiwa dan kerusakan bangunan,  tutup Sutopo. [GP]</t>
  </si>
  <si>
    <t>tsunami_0259</t>
  </si>
  <si>
    <t>2016-03-09T08:25:07+00:00</t>
  </si>
  <si>
    <t>Gerhana Matahari, Kota Bengkulu Bermuhasabah</t>
  </si>
  <si>
    <t>BENGKULU, PB   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</si>
  <si>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tsunami_0260</t>
  </si>
  <si>
    <t>2018-10-13T09:16:52+00:00</t>
  </si>
  <si>
    <t>Wuling Motors Berikan Bantuan untuk Korban Gempa dan Tsunami Palu</t>
  </si>
  <si>
    <t>PT SGMW Motor Indonesia (Wuling Motors) pada hari Sabtu 6 Oktober 2018 yang lalu, menyalurkan donasi melalui posko bantuan di Markas Pusat PMI Jakarta untuk para korban bencana alam di Palu   Donggala dan sekitarnya. Bentuk bantuan yang diberikan oleh Wuling Motors berupa sarung, terpal, selimut, kebutuhan untuk wanita dan bayi dan sarung tangan guna membantu evakusi serta masker medis. Wuling Motors beserta seluruh karyawan turut berduka atas bencana gempa bumi dan tsunami yang terjadi di Sulawesi Tengah. Bencana ini telah menelan banyak korban jiwa dan luka luka serta menghancurkan sarana   prasarana lainnya. Kami mengucapkan belasungkawa kepada keluarga korban dan terpanggil untuk ikut serta dalam rangka meringankan beban saudara-saudara dan diharapkan dapat sesuai dengan kebutuhan di sana,  terang Bambang Sumitro selaku Direktur Human Resources Wuling Motors, melalui Kepala Cabang Wuling Arista Bengkulu, Danu Jaswari, Sabtu (13/10/2018). Sebagai bagian dari masyarakat Indonesia dan dorongan semangat Drive For A Better Life , para karyawan Wuling Motors juga berinisiatif untuk membantu para korban gempa dan tsunami Palu-Donggala dengan menggelar penggalangan dana via berbagai kotak donasi yang tersebar di beberapa titik di dalam area pabrik Wuling Motors di Cikarang, Jawa Barat. Bentuk partisipasi dari para karyawan ini dijadwalkan akan berlangsung hingga satu pekan ke depan dan akan diserahkan melalui badan atau organisasi terkait. Teriring doa kami panjatkan kepada Tuhan Yang Maha Esa agar saudara-saudara kami, warga masyarakat di Palu   Donggala dan sekitarnya diberikan kekuatan dan juga kesabaran serta dapat segera bangkit untuk membangun warga dan kotanya kembali,  tambahnya. Sebagai informasi bencana alam yang terjadi di Sulawesi Tengah ini terjadi pada Jumat, 28 September 2018 lalu. Dampak dari Gempa berkekuatan 7,4 Skala Richter ini menimbulkan gelombang tsunami setinggi kurang lebih 6 meter. Wilayah Palu   Donggala dan sekelilingnya pun menyisakan puing-puing bangunan serta rumah warga yang hancur. Jumlah korban hingga saat ini terus meningkat dan banyak warga yang harus rela untuk mengungsi. [Rls/Nurhas Bunaida]</t>
  </si>
  <si>
    <t>tsunami_0261</t>
  </si>
  <si>
    <t>2018-12-26T10:04:13+00:00</t>
  </si>
  <si>
    <t>BNPB Tegaskan Status Anak Krakatau Masih Waspada</t>
  </si>
  <si>
    <t>tsunami_0262</t>
  </si>
  <si>
    <t>2018-05-20T02:33:01+00:00</t>
  </si>
  <si>
    <t>Gempa 5,4 SR Goyang Seluma</t>
  </si>
  <si>
    <t>SELUMA, PB   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</si>
  <si>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tsunami_0263</t>
  </si>
  <si>
    <t>2018-10-09T09:16:56+00:00</t>
  </si>
  <si>
    <t>PMI dan PMR Galang Bantuan untuk Donggala</t>
  </si>
  <si>
    <t>Pedomanbengkulu. com, Kaur   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</si>
  <si>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tsunami_0264</t>
  </si>
  <si>
    <t>2017-03-22T14:27:58+00:00</t>
  </si>
  <si>
    <t>Peneliti New Zealand: Bengkulu Indah untuk Dikunjungi</t>
  </si>
  <si>
    <t>Tapi Harus Waspada BencanaBENGKULU, PB   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</si>
  <si>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tsunami_0265</t>
  </si>
  <si>
    <t>bogor_tribun</t>
  </si>
  <si>
    <t>Senin, 24 Desember 2018 15:11</t>
  </si>
  <si>
    <t>Waryani Teriak di Tengah Jenazah Sambil Bopong Suami, Selamat Dari Tsunami Usai Tersangkut Pohon</t>
  </si>
  <si>
    <t>tsunami_0266</t>
  </si>
  <si>
    <t>Minggu, 6 Januari 2019 21:19</t>
  </si>
  <si>
    <t>Pasca Tsunami Selat Sunda, Hunian Sementara Akan Dibangun di Pandeglang</t>
  </si>
  <si>
    <t>tsunami_0267</t>
  </si>
  <si>
    <t>Jumat, 28 September 2018 18:45</t>
  </si>
  <si>
    <t>Warga Histeris Saat Gempa di Donggala 7,7 Magnitudo, BMKG Cabut Peringatan Tsunami</t>
  </si>
  <si>
    <t>tsunami_0268</t>
  </si>
  <si>
    <t>Senin, 24 Desember 2018 11:07</t>
  </si>
  <si>
    <t>Sahabatan dengan Herman Seventeen, Tommy Kurniawan Tak Tega Lihat Jenazah Sudah Membengkak</t>
  </si>
  <si>
    <t>tsunami_0269</t>
  </si>
  <si>
    <t>Selasa, 23 Januari 2018 13:41</t>
  </si>
  <si>
    <t>BREAKING NEWS: Gempa 6,4 SR Terjadi Di Lebak Banten, Guncangannya Terasa di Bogor</t>
  </si>
  <si>
    <t>tsunami_0270</t>
  </si>
  <si>
    <t>Senin, 6 Agustus 2018 08:53</t>
  </si>
  <si>
    <t>Gempa Bumi di Lombok Terasa Hingga Bali, Nana Mirdad Panik Saat Tunjukkan Air Kolam Renang Tumpah</t>
  </si>
  <si>
    <t>tsunami_0271</t>
  </si>
  <si>
    <t>Kamis, 16 Agustus 2018 11:55</t>
  </si>
  <si>
    <t>Nias Selatan Diguncang Gempa Magnitudo 5,5, Tidak Berpotensi Tsunami</t>
  </si>
  <si>
    <t>tsunami_0272</t>
  </si>
  <si>
    <t>Selasa, 25 Desember 2018 07:16</t>
  </si>
  <si>
    <t>Tahukah Anda? Kecepatan Gelombang Tsunami Bisa Lampaui Kecepatan Pesawat Jet, Ini 7 Faktanya !</t>
  </si>
  <si>
    <t>tsunami_0273</t>
  </si>
  <si>
    <t>Rabu, 10 Oktober 2018 14:39</t>
  </si>
  <si>
    <t>Pertamina Sementara Tunda Kenaikan Harga BBM di Wilayah Terdampak Bencana</t>
  </si>
  <si>
    <t>tsunami_0274</t>
  </si>
  <si>
    <t>Sabtu, 29 Desember 2018 21:54</t>
  </si>
  <si>
    <t>Ifan Seventeen Masih Takut Pulang ke Jakarta dan Merinding Dengar Suara Ambulans</t>
  </si>
  <si>
    <t>tsunami_0275</t>
  </si>
  <si>
    <t>Jumat, 12 April 2019 22:06</t>
  </si>
  <si>
    <t>Paska Gempa di Sulteng, Beredar Hoaks Tsunami di Banggai, Sutopo Bilang Pantai Aman dan Normal</t>
  </si>
  <si>
    <t>tsunami_0276</t>
  </si>
  <si>
    <t>Kamis, 4 Oktober 2018 19:53</t>
  </si>
  <si>
    <t>JK Sebut Bantuan Dari New Zealand, Jepang, dan India Sudah Masuk ke Indonesia</t>
  </si>
  <si>
    <t>tsunami_0277</t>
  </si>
  <si>
    <t>Senin, 24 Desember 2018 20:23</t>
  </si>
  <si>
    <t>Cerita Imon Selamat Saat Tsunami Banten: Ombak Datang dari Arah Laut Setinggi 5 Meter</t>
  </si>
  <si>
    <t>tsunami_0278</t>
  </si>
  <si>
    <t>Kamis, 20 Desember 2018 14:33</t>
  </si>
  <si>
    <t>14 Tahun Berlalu, 45 Jasad Korban Tsunami Aceh 2004 Ditemukan, Ibu Ini Menangis Yakin Ada Sang Putri</t>
  </si>
  <si>
    <t>tsunami_0279</t>
  </si>
  <si>
    <t>Minggu, 23 Desember 2018 20:15</t>
  </si>
  <si>
    <t>Rumah Korban Tewas Tsunami Banten Asal Puncak Bogor, Rosi Amanda Ramai Didatangi Kerabat</t>
  </si>
  <si>
    <t>tsunami_0280</t>
  </si>
  <si>
    <t>Senin, 24 Desember 2018 10:17</t>
  </si>
  <si>
    <t>Lagu 'Kemarin' Seventeen, Persis Gambarkan Kondisi Ifan Seventeen Pasca Tsunami Banten, Ini Liriknya</t>
  </si>
  <si>
    <t>tsunami_0281</t>
  </si>
  <si>
    <t>Kamis, 18 Oktober 2018 13:53</t>
  </si>
  <si>
    <t>Pasha Ungu Menangis Sebut Siap Mundur Jadi Wakil Wali Kota Palu, Sang Istri Tulis Curhatan Ini</t>
  </si>
  <si>
    <t>tsunami_0282</t>
  </si>
  <si>
    <t>Kamis, 1 Desember 2016 17:40</t>
  </si>
  <si>
    <t>Mengerikan Saat Air Laut 'Melahap' Sebuah Rumah Besar, Videonya Bikin Merinding</t>
  </si>
  <si>
    <t>tsunami_0283</t>
  </si>
  <si>
    <t>Senin, 1 Oktober 2018 15:45</t>
  </si>
  <si>
    <t>Dua Kader Demokrat Bicara Soal Penanggalangan Gempa Palu, Peran Puan Maharani Dipertanyakan</t>
  </si>
  <si>
    <t>tsunami_0284</t>
  </si>
  <si>
    <t>Rabu, 21 September 2016 11:08</t>
  </si>
  <si>
    <t>Tidak Ikuti Jejak Sang Ayah Jadi Penyanyi, Profesi Putra Andy Rif Kini Tak Disangka</t>
  </si>
  <si>
    <t>tsunami_0285</t>
  </si>
  <si>
    <t>gorontalo_rgol</t>
  </si>
  <si>
    <t>2018-10-04T23:32:34+08:00</t>
  </si>
  <si>
    <t>Mencekam, Warga Lari Keluar Palu</t>
  </si>
  <si>
    <t>Kisah Haji Lala Korban Gempa dan Tsunami yang Selamat (Bagian 3 ) Kak, Palu semakin mencemaskan, sekarang saya benar benar takut. istri dan anak anak sudah saya berangkatkan ke Luwuk, Insya Allah sehari dua ini saya juga akan meninggalkan Palu, kami sudah tak tahan hidup dalam ketakutan,  begitu kata Zaki tadi malam. Haji Lala, Radar GorontaloRadarGorontalo. com   Zaki ini adalah warga Kelurahan Kamonji, dia dan keluarganya terhitung sangat berani, ketika gempa 7,4 mengguncang Palu Jum at kemarin, Zaki dan istri tetap bertahan di rumahnya. dia tak pernah mau lari ke gunung. Tetapi tadi malam Zaki mengatakan dia sudah memutuskan keluar dari Palu, menurut dia sudah tak ada tempat aman di Palu, jadi pilihannya adalah keluar daerah. Guncangan guncangannya cukup keras. Meski tidak sekeras yang lalu, tetapi kalau banyak kali lama lama bisa bikin runtuh seperti  Perumnas Balaroa dan Petobo,  katanya. Tidak hanya Zaki yang mulai menyerah, keluarga saya pun sudah mulai keluar dari Kota Palu, tadi malam ada yang sudah ke Jakarta lewat Pasang Kayu, ada juga yang ke Ternate, dan ada juga yang datang ke Gorontalo dan Manado. Suasana di Palu memang semakin mencekam, orang orang yang semula sudah mulai pulang ke rumah, kini kembali lagi ke pengungsian. Semua orang ingin keluar dari Palu. Tetapi apa daya, bagi yang punya uang dan keluarga di luar daerah pasti sudah pergi, tetapi bagaimana dengan mereka yang tak punya duit dan keluarga terpaksa harus pasrah. Memang sekarang ini , banyak sekali yang keluar dari Palu, baik itu lewat udara, laut maupun darat. Wajar kalau rakyat Palu masih tetap takut, saya saja sampai sekarang masih trauma, ada bunyi seng saja saya langsung tegang. begitu pula kalau ada kemacetan di jalan raya. Bahkan sampai sekarang ini saya masih takut tidur di kamar. Ditemani Alfatiha dan Ayat Kursi  Kalau saya bisa lolos dari bencana dahsyat di Palu sudah pasti karena belum ajal, tetapi kalau saya tak cedera sedikit pun, itu sudah pasti karena Al-Fatihah dan Ayat Kursi yang saya  . Memang ketika berangkat dari Gorontalo Jum at lalu, sepanjang jalan saya terus mem . Lepas dari semua itu, saya bersyukur, bisa merasakan bagaimana gempa bumi 7,4 bisa merasakan gulungan tanah yang bergerak seperti eskalator. Artinya saya sudah punya pengalaman seperti itu dan bisa menceritakan ke pada banyak orang bahwa jika Allah menghendaki kapan saja bencana itu akan datang. Semoga bencana seperti ini tidak terjadi di Gorontalo. Aamiin. (**)</t>
  </si>
  <si>
    <t>tsunami_0286</t>
  </si>
  <si>
    <t>2018-10-03T19:52:20+08:00</t>
  </si>
  <si>
    <t>Kisah Haji Lala Korban Gempa dan Tsunami yang Selamat, Palu Nomoni</t>
  </si>
  <si>
    <t>Kota Tua Masih Berdiri KokohRadarGorontalo. com   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</si>
  <si>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tsunami_0287</t>
  </si>
  <si>
    <t>2018-10-01T21:46:57+08:00</t>
  </si>
  <si>
    <t>Solidaritas Pemuda Lintas Organisasi Peduli Sulteng</t>
  </si>
  <si>
    <t>RadarGorontalo. com   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</si>
  <si>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tsunami_0288</t>
  </si>
  <si>
    <t>2018-10-07T12:30:35+08:00</t>
  </si>
  <si>
    <t>Ormas Islam di Kabgor Gelar Sholat Ghaib dan Dzikir</t>
  </si>
  <si>
    <t>RadarGorontalo. com  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</si>
  <si>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tsunami_0289</t>
  </si>
  <si>
    <t>2016-09-21T21:40:10+08:00</t>
  </si>
  <si>
    <t>Masjid yang Tetap Kukuh saat Tsunami Aceh, Kini Jadi Objek Wisata</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</si>
  <si>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â€™â€™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kukuh.Bahkan, kubahnya utuh. Hanya lambang bulan bintangnya yang sedikit miring.â€™â€™Waktu itu seharusnya kami lari ke bukit atau naik ke atap masjid. Pasti banyak yang selamat,â€™â€™ sesal Syahrizal yang ditemui Jawa Pos di Masjid Rahmatullah, Selasa (6/9).Syahrizal memang termasuk satu di antara segelintir warga Lampuuk yang selamat. Dia mengaku saat itu tak sadar lari cepat sekali ke arah timur, menjauhi kejaran air laut.â€™â€™Pokoknya, saya lari sekencang-kencangnya. Saya nggak mikir apa-apa lagi. Yang penting selamat,â€™â€™ imbuh pria 37 tahun yang sekarang mendapat amanah menjadi bendahara Masjid Rahmatullah itu.Kini masjid tersebut sudah cantik kembali. Bahkan, catnya terus diperbarui agar tetap terlihat bersih.Sebab, sejak masjid itu dibuka kembali setelah direnovasi, banyak wisatawan domestik maupun mancanegara yang berdatangan.Mereka umumnya ingin membuktikan langsung kebenaran berita bahwa Masjid Rahmatullah selamat dari tsunami seperti yang tergambar dalam foto-foto yang beredar di media dan internet.â€™â€™Masjid ini sekarang menjadi objek wisata. Pengunjung datang untuk salat dan melihat langsung kondisi masjid,â€™â€™ jelasnya.Memang, ada satu bagian di pojok tenggara masjid yang dibiarkan apa adanya. Bagian itu hanya ditutupi dinding kaca yang ditempeli foto-foto kondisi masjid sesaat setelah terkena tsunami.Di dalamnya tampak masih ada bongkahan batu karang dan batu-batu koral yang berserakan di atas pasir.Ada pula satu tiang masjid yang dibiarkan roboh. Semua itu bertujuan untuk menjadi pengingat bahwa masjid tersebut pernah selamat dari hantaman tsunami.Terpisah sekitar 20 meter dari bangunan utama, pengurus takmir sedang membuat bangunan baru.â€™â€™(Bangunan) itu mau dijadikan galeri tentang masjid ini agar wisatawan nonmuslim juga bisa menyaksikan dari dekat. Sebab, selama ini wisatawan nonmuslim tidak diizinkan masuk ke ruang utama masjid,â€™â€™ lanjut dia.Syahrizal menuturkan, Masjid Rahmatullah dibangun secara swadaya dan bertahap pada 1990. Biayanya mencapai Rp 500 juta. Dari dana sebesar itu, Rp 150 juta hasil urunan warga.Selebihnya menggunakan uang hasil lelang sarang walet milik desa. Sarang tersebut berada di sebuah gua tepi laut di kawasan perbukitan sebelah desa.â€™â€™Gua itu disewakan Rp 70 juta setahun. Pemenangnya bisa memanfaatkan gua itu untuk sarang walet selama masa sewa. Jadi, setiap tahun gua itu dilelang agar dapat harga yang terus naik,â€™â€™ tuturnya.Masjid tersebut diresmikan pada 1998 dan mampu menampung 4.000 jamaah. Namun, pada hari-hari biasa, masjid hanya terisi tak lebih dari setengahnya.Jamaah baru penuh bila salat Jumat atau salat Idul Fitri dan Idul Adha.Salah satu keunggulan masjid seluas 1.600 meter persegi itu adalah tiang-tiang betonnya yang tebal dan kuat. Begitu pula temboknya.â€Temboknya menggunakan bata dua susun yang dijajar,â€ ucap ayah satu anak tersebut.Satu perubahan mendasar di masjid itu adalah arah kiblat. Dari karpet yang dipasang, tampak arah kiblat digeser sekitar 30 derajat ke kanan.Perubahan tersebut dilakukan setelah Dinas Syariat Islam setempat turun dan meninjau masjid. Setelah dilakukan pengukuran, rupanya arah kiblat masjid itu belum tepat.Dengan digeser sekitar 30 derajat tersebut, kini arah kiblat Masjid Rahmatullah dipastikan pas mengarah ke Kakbah.â€Sudah disertifikasi tim Badan Hisab Rukyat (BHR) tahun lalu,â€ kata Syahrizah seraya menunjukkan sertifikat dari BHR tertanggal 16 September 2015.Yang sedikit berbeda lagi, kini ada dua menara tinggi yang di atasnya terdapat pengeras suara (speaker).Maka, sekarang suara azan bisa terdengar dari kejauhan. Juga ada prasasti yang menandakan bahwa masjid itu selamat dari tsunami.Selain masjid, permukiman Gampong Lampuuk juga dibangun kembali. Di antaranya atas bantuan Bulan Sabit Merah dari Turki. Kini permukiman tersebut telah dipenuhi warga yang dulu kehilangan tempat tinggal.Kini masjid itu menjadi objek wisata baru di Aceh. Memang belum banyak pengunjungnya seperti tempat rekreasi umum.Pengunjung Masjid Rahmatullah masih kalangan wisatawan yang beragama Islam.Yang dari luar negeri kebanyakan wisatawan dari Malaysia. Mereka datang perorangan maupun berombongan. Sebulan rata-rata 100â€“200 orang.Hari itu, misalnya, ada rombongan wisatawan asal Malaysia yang datang berombongan 12 orang.Menurut ketua rombongan Abu Khalifah Mohammad Sholeh, mereka sudah empat hari berada di Aceh. â€Ini hari terakhir. Besok kami harus pulang,â€ ujarnya.Wisatawan dari negeri tetangga itu memang sengaja berkunjung ke Aceh untuk melihat langsung â€ikon-ikonâ€ bencana tsunami 2004.Selain Masjid Rahmatullah, juga museum tsunami dan Masjid Raya Baiturrahman di Banda Aceh yang tetap utuh.Abu mengatakan, warga Malaysia yang berwisata ke Aceh banyak karena Aceh Darussalam menerapkan budaya syariat Islam. â€Kami perlu studi komparatif,â€ ujar pria 45 tahun tersebut.Selain itu, ada faktor kedekatan psikologis antara warga Aceh dan Malaysia. Abu mengungkapkan, sehari setelah tsunami, media-media Malaysia kerap memberitakan kondisi Aceh. Pemerintah Malaysia juga memberikan bantuan kepada Indonesia untuk memulihkan kondisi di Aceh.Sayang, kunjungan wisatawan ke Masjid Rahmatullah tersebut tidak banyak berpengaruh terhadap warga sekitar masjid.Tidak tampak inisiatif warga untuk membuka sentra ekonomi kreatif yang bisa menunjang masjid itu sebagai salah satu ikon wisata di Aceh seperti Masjid Ampel di Surabaya. (*/c5/c9/ari/rg)</t>
  </si>
  <si>
    <t>tsunami_0290</t>
  </si>
  <si>
    <t>2018-10-03T20:17:43+08:00</t>
  </si>
  <si>
    <t>Evakuasi Jenazah Korban Bencana, Relawan Harus Paham Prosedur</t>
  </si>
  <si>
    <t>RadarGorontalo. com   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</si>
  <si>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tsunami_0291</t>
  </si>
  <si>
    <t>2018-10-05T22:52:05+08:00</t>
  </si>
  <si>
    <t>Fokus Penanganan Gempa dan Tsunami, Festival Karawo 2018 Ditunda</t>
  </si>
  <si>
    <t>tsunami_0292</t>
  </si>
  <si>
    <t>2018-10-11T21:31:41+08:00</t>
  </si>
  <si>
    <t>Doa Bersama, TNI-Polri untuk Sulteng</t>
  </si>
  <si>
    <t>RadarGorontalo. com     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</si>
  <si>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tsunami_0293</t>
  </si>
  <si>
    <t>2018-10-15T16:09:24+08:00</t>
  </si>
  <si>
    <t>Walikota Palu Sampaikan Apresiasi Untuk Bupati Boalemo</t>
  </si>
  <si>
    <t>RadarGorontalo. com   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</si>
  <si>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tsunami_0294</t>
  </si>
  <si>
    <t>2018-10-07T23:07:21+08:00</t>
  </si>
  <si>
    <t>PKH Bone Bolango Peduli Sulteng</t>
  </si>
  <si>
    <t>tsunami_0295</t>
  </si>
  <si>
    <t>2018-10-17T21:25:40+08:00</t>
  </si>
  <si>
    <t>Hak Pilih Pengungsi Kemana?</t>
  </si>
  <si>
    <t>RadarGorontalo. com   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</si>
  <si>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tsunami_0296</t>
  </si>
  <si>
    <t>2018-10-03T20:32:39+08:00</t>
  </si>
  <si>
    <t>10 Bus Untuk Pemulangan Warga Gorontalo</t>
  </si>
  <si>
    <t>RadarGorontalo. com   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</si>
  <si>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tsunami_0297</t>
  </si>
  <si>
    <t>2018-10-01T21:48:40+08:00</t>
  </si>
  <si>
    <t>20 Organisasi dan Jurnalis Galang Dana Untuk Korban Tsunami</t>
  </si>
  <si>
    <t>tsunami_0298</t>
  </si>
  <si>
    <t>2018-10-25T21:03:48+08:00</t>
  </si>
  <si>
    <t>Antisipasi Bencana di Kabgor, Nelson Datangkan Dua Ahli dari Jepang</t>
  </si>
  <si>
    <t>tsunami_0299</t>
  </si>
  <si>
    <t>2018-10-07T19:32:09+08:00</t>
  </si>
  <si>
    <t>NKRI Peduli Masyarakat Tani di Limboto</t>
  </si>
  <si>
    <t>RadarGorontalo. com   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</si>
  <si>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tsunami_0300</t>
  </si>
  <si>
    <t>2018-10-02T19:45:08+08:00</t>
  </si>
  <si>
    <t>Dari Gorontalo Untuk Sulteng, Ratusan Relawan Bawa Bantuan ke Palu</t>
  </si>
  <si>
    <t>tsunami_0301</t>
  </si>
  <si>
    <t>2018-10-08T22:19:02+08:00</t>
  </si>
  <si>
    <t>Selamat Datang Saudaraku, ASN Sulteng bisa Pindah ke Gorontalo</t>
  </si>
  <si>
    <t>tsunami_0302</t>
  </si>
  <si>
    <t>2018-10-05T22:45:11+08:00</t>
  </si>
  <si>
    <t>Yuk Bantu Sulteng, IIN Tower RG Buka Dompet Amal</t>
  </si>
  <si>
    <t>RadarGorontalo. com   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</si>
  <si>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tsunami_0303</t>
  </si>
  <si>
    <t>2018-09-30T14:44:48+08:00</t>
  </si>
  <si>
    <t>Gempa Palu Berpotensi di Gorontalo , WASPADA !!!</t>
  </si>
  <si>
    <t>tsunami_0304</t>
  </si>
  <si>
    <t>2016-07-21T13:42:16+08:00</t>
  </si>
  <si>
    <t>Gempa Masih di Titik Aman</t>
  </si>
  <si>
    <t>BMKG : Pusat Gempa di Teluk TominiRadarGorontalo. com    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</si>
  <si>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tsunami_0305</t>
  </si>
  <si>
    <t>jabar_kapol</t>
  </si>
  <si>
    <t>2018-12-29</t>
  </si>
  <si>
    <t>Catatan Pergantian Tahun Persatuan Wartawan Indonesia</t>
  </si>
  <si>
    <t>Oleh Atal Sembiring Depari (Ketua Umum PWI)HAJATAN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</si>
  <si>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tsunami_0306</t>
  </si>
  <si>
    <t>2019-09-19</t>
  </si>
  <si>
    <t>Jawa-Bali Diguncang Dua Kali Gempa</t>
  </si>
  <si>
    <t>tsunami_0307</t>
  </si>
  <si>
    <t>2019-10-25</t>
  </si>
  <si>
    <t>Lumpur Muara Bojongsalawe Disedot</t>
  </si>
  <si>
    <t>tsunami_0308</t>
  </si>
  <si>
    <t>2019-11-30</t>
  </si>
  <si>
    <t>Telkomsel Jajal 5G untuk Kebutuhan Industri</t>
  </si>
  <si>
    <t>tsunami_0309</t>
  </si>
  <si>
    <t>jabar_pikiranrakyat</t>
  </si>
  <si>
    <t>25 Maret 2020, 11:22 WIB</t>
  </si>
  <si>
    <t>Rusia Alami Gempa Bumi 7,5 SR, Hawaii Sempat Umumkan Siaga Tsunami</t>
  </si>
  <si>
    <t>tsunami_0310</t>
  </si>
  <si>
    <t>22 Maret 2020, 13:33 WIB</t>
  </si>
  <si>
    <t>Gempa terjadi lagi di Wilayah Sukabumi, Tidak berpotensi Tsunami</t>
  </si>
  <si>
    <t>tsunami_0311</t>
  </si>
  <si>
    <t>21 Maret 2020, 06:10 WIB</t>
  </si>
  <si>
    <t>Jepang dalam Bayang-bayang Kerugian hingga Rp 200 Triliun Lebih</t>
  </si>
  <si>
    <t>tsunami_0312</t>
  </si>
  <si>
    <t>10 Januari 2019, 09:11 WIB</t>
  </si>
  <si>
    <t>Bencana Alam dan Pudarnya Empati di Media Sosial</t>
  </si>
  <si>
    <t xml:space="preserve">  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 </t>
  </si>
  <si>
    <t>tsunami_0313</t>
  </si>
  <si>
    <t>10 Maret 2020, 17:58 WIB</t>
  </si>
  <si>
    <t>Sukabumi Diguncang Gempa Magnitudo 5,0</t>
  </si>
  <si>
    <t>tsunami_0314</t>
  </si>
  <si>
    <t>25 Maret 2020, 08:09 WIB</t>
  </si>
  <si>
    <t>Olimpiade Tokyo 2020 Ditunda, Jepang Dililit Masalah Keuangan Pelik</t>
  </si>
  <si>
    <t>tsunami_0315</t>
  </si>
  <si>
    <t>10 Maret 2020, 21:06 WIB</t>
  </si>
  <si>
    <t>Korban dan Kerusakan Gempa di Sukabumi, Ini Kata BNPB</t>
  </si>
  <si>
    <t>tsunami_0316</t>
  </si>
  <si>
    <t>10 Maret 2020, 20:09 WIB</t>
  </si>
  <si>
    <t>Gempa Bermagnitudo 5,0 Guncang Sukabumi, Kabupaten dan Kota Bogor Turut Rasakan Getarannya</t>
  </si>
  <si>
    <t>tsunami_0317</t>
  </si>
  <si>
    <t>6 Februari 2020, 16:12 WIB</t>
  </si>
  <si>
    <t>Ini Doa Martunis, sang Anak Angkat, di Hari Ulang Tahun Ronaldo</t>
  </si>
  <si>
    <t>tsunami_0318</t>
  </si>
  <si>
    <t>5 Januari 2019, 00:05 WIB</t>
  </si>
  <si>
    <t>Penataan Wisata Pantai Jabar Selatan</t>
  </si>
  <si>
    <t>tsunami_0319</t>
  </si>
  <si>
    <t>6 Februari 2020, 06:24 WIB</t>
  </si>
  <si>
    <t>Gempa Bumi Magnitudo 6,3 di Bangkalan, Madura</t>
  </si>
  <si>
    <t>tsunami_0320</t>
  </si>
  <si>
    <t>11 Maret 2020, 12:57 WIB</t>
  </si>
  <si>
    <t>Cek Fakta: Sebelum Gempa Bumi 5 Magnitudo, Angin Puting Beliung Robohkan Rumah Warga dan Fasilitas Publik di Sukabumi</t>
  </si>
  <si>
    <t>tsunami_0321</t>
  </si>
  <si>
    <t>12 Maret 2020, 17:09 WIB</t>
  </si>
  <si>
    <t>Gempa Bumi 5,0 SR di Selatan Pulau Jawa Guncang Bantul, Yogyakarta</t>
  </si>
  <si>
    <t>tsunami_0322</t>
  </si>
  <si>
    <t>7 Januari 2020, 18:05 WIB</t>
  </si>
  <si>
    <t>Longser Modifikasi Badog Karya Mahasiswa UPI Bandung, Saat Setiap Orang Jadi Pencuri</t>
  </si>
  <si>
    <t>tsunami_0323</t>
  </si>
  <si>
    <t>1 Maret 2020, 09:11 WIB</t>
  </si>
  <si>
    <t>Percepat Penanganan Bencana, Uu Ruzhanul Ulum Minta Basarnas Kota Bandung Gelar Pelatihan Siaga</t>
  </si>
  <si>
    <t>tsunami_0324</t>
  </si>
  <si>
    <t>10 Maret 2020, 18:40 WIB</t>
  </si>
  <si>
    <t>Gempa Guncang Sukabumi, Tidak Berpotensi Tsunami</t>
  </si>
  <si>
    <t>tsunami_0325</t>
  </si>
  <si>
    <t>27 April 2019, 00:07 WIB</t>
  </si>
  <si>
    <t>Emak-emak Tangguh Bencana</t>
  </si>
  <si>
    <t>tsunami_0326</t>
  </si>
  <si>
    <t>11 Maret 2020, 19:27 WIB</t>
  </si>
  <si>
    <t>Khawatir Virus Corona, Peringatan Sembilan Tahun Bencana Fukushima Jepang Dirayakan dengan Sederhana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</si>
  <si>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</si>
  <si>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tsunami_0327</t>
  </si>
  <si>
    <t>16 Maret 2020, 08:21 WIB</t>
  </si>
  <si>
    <t>Purwakarta Diguncang Gempa Pagi Ini, BMKG Klaim Tidak Berpotensi Tsunami</t>
  </si>
  <si>
    <t>tsunami_0328</t>
  </si>
  <si>
    <t>11 Maret 2020, 20:04 WIB</t>
  </si>
  <si>
    <t>Akibat Gempa yang Mengguncang Sukabumi Jawa Barat, Sejumlah Rumah Warga Alami Kerusakan</t>
  </si>
  <si>
    <t>tsunami_0329</t>
  </si>
  <si>
    <t>jabar_tribun</t>
  </si>
  <si>
    <t>Rabu, 9 Januari 2019 14:32</t>
  </si>
  <si>
    <t>Setelah Resmi Jadi Kepala BNPB, Doni Monardo Akan Gelar Briefing, Dia pun Segera Turun Lapangan</t>
  </si>
  <si>
    <t>tsunami_0330</t>
  </si>
  <si>
    <t>Rabu, 3 Oktober 2018 05:47</t>
  </si>
  <si>
    <t>Sebanyak 5800 Korban Bencana Gempa Donggala dan Palu Tinggalkan Sulteng</t>
  </si>
  <si>
    <t>tsunami_0331</t>
  </si>
  <si>
    <t>Senin, 24 Desember 2018 13:41</t>
  </si>
  <si>
    <t>Keluarga Korban Tsunami Asal Cimahi, Baru Tahu Ada Tsunami dari Televisi, Ponsel Korban Tidak Aktif</t>
  </si>
  <si>
    <t>tsunami_0332</t>
  </si>
  <si>
    <t>Minggu, 23 Desember 2018 08:31</t>
  </si>
  <si>
    <t>Update: Korban Meninggal Tsunami di Selat Sunda Jadi 36 Orang, Pantai Anyer dan di Lampung Selatan</t>
  </si>
  <si>
    <t>tsunami_0333</t>
  </si>
  <si>
    <t>Sabtu, 27 Juli 2019 12:35</t>
  </si>
  <si>
    <t>Pangandaran Diguncang Gempa 4,9 SR Hari Ini, Terasa hingga Cilacap</t>
  </si>
  <si>
    <t>tsunami_0334</t>
  </si>
  <si>
    <t>Selasa, 13 Agustus 2019 18:47</t>
  </si>
  <si>
    <t>Gempa Guncang Bali Sore Tadi, Terasa Mulai Nusa Dua, Jembrana, Denpasar, Sampai Badung</t>
  </si>
  <si>
    <t>tsunami_0335</t>
  </si>
  <si>
    <t>Jumat, 2 Agustus 2019 20:29</t>
  </si>
  <si>
    <t>VIDEO DETIK-DETIK Kepanikan Warga Ibukota Saat Gempa</t>
  </si>
  <si>
    <t>tsunami_0336</t>
  </si>
  <si>
    <t>Senin, 25 September 2017 08:52</t>
  </si>
  <si>
    <t>Tadi Pagi, Garut Diguncang Gempa Berkekuatan 5 Skala Richter</t>
  </si>
  <si>
    <t>TRIBUNJABAR. CO. ID, GARUT - 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</si>
  <si>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tsunami_0337</t>
  </si>
  <si>
    <t>Jumat, 2 Agustus 2019 21:08</t>
  </si>
  <si>
    <t>Sudah Dua Jam Gempa Banten 7,4 SR Berlalu, BMKG Masih Beri Peringatan Potensi Tsunami</t>
  </si>
  <si>
    <t>tsunami_0338</t>
  </si>
  <si>
    <t>Sabtu, 16 Desember 2017 06:27</t>
  </si>
  <si>
    <t>BNPB: Tak Terlihat Tanda-tanda Air Laut Surut, Masyarakat Diimbau Waspada Hoax</t>
  </si>
  <si>
    <t>tsunami_0339</t>
  </si>
  <si>
    <t>Selasa, 22 November 2016 19:33</t>
  </si>
  <si>
    <t>Sebelum Peringatan Tsunami Muncul, Remaja Jepang Ini Rekam Benda Aneh di Langit</t>
  </si>
  <si>
    <t>tsunami_0340</t>
  </si>
  <si>
    <t>Minggu, 9 Juni 2019 17:08</t>
  </si>
  <si>
    <t>BREAKING NEWS, Rasakan Guncangan Gempa, Pengunjung Pantai Batu Karas Pangandaran Panik dan Berlarian</t>
  </si>
  <si>
    <t>tsunami_0341</t>
  </si>
  <si>
    <t>Sabtu, 29 September 2018 15:34</t>
  </si>
  <si>
    <t>Saat Gempa Donggala, Anthonius Tetap Bantu Pesawat Take Off, Meninggal Setelah Lompat dari Lantai 4</t>
  </si>
  <si>
    <t>tsunami_0342</t>
  </si>
  <si>
    <t>Sabtu, 8 Juni 2019 14:32</t>
  </si>
  <si>
    <t>Kabar Terkini Pasha Ungu Setelah Terpuruk Akibat Tsunami Palu, Sempat Menangis Siap Lepas Jabatannya</t>
  </si>
  <si>
    <t>tsunami_0343</t>
  </si>
  <si>
    <t>Sabtu, 29 September 2018 10:12</t>
  </si>
  <si>
    <t>Baru Saja Gempa Kembali Landa Palu dan Donggala, Kekuatannya 5,4 SM dan Tak Berpotensi Tsunami</t>
  </si>
  <si>
    <t>tsunami_0344</t>
  </si>
  <si>
    <t>Kamis, 31 Oktober 2019 10:03</t>
  </si>
  <si>
    <t>Begini Penjelasan BMKG Soal Gempa Bumi yang Guncang Pangandaran, Terasa di Banjar hingga Tasikmalaya</t>
  </si>
  <si>
    <t>tsunami_0345</t>
  </si>
  <si>
    <t>Selasa, 2 Oktober 2018 16:21</t>
  </si>
  <si>
    <t>Spontan, Polres Purwakarta Galang Dana Bantuan Bagi Korban Bencana di Sulteng saat Apel</t>
  </si>
  <si>
    <t>tsunami_0346</t>
  </si>
  <si>
    <t>Sabtu, 16 Desember 2017 07:44</t>
  </si>
  <si>
    <t>BREAKING NEWS - Gempa berkekuatan 5.7 SR Guncang Jabar, Tak Berpotensi Tsunami</t>
  </si>
  <si>
    <t>Laporan Wartawan Tribun Jabar, Yongky YuliusTRIBUNJABAR. CO. ID- 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</si>
  <si>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tsunami_0347</t>
  </si>
  <si>
    <t>Rabu, 26 Desember 2018 13:43</t>
  </si>
  <si>
    <t>Longsor di Gunung Anak Krakatau Pemicu Tsunami di Selat Sunda Seluas Lapangan Sepak Bola</t>
  </si>
  <si>
    <t>tsunami_0348</t>
  </si>
  <si>
    <t>Selasa, 25 Desember 2018 15:06</t>
  </si>
  <si>
    <t>Jenazah Andi Seventeen Dibawa ke Rumah Duka, Isak Tangis Keluarga pun Pecah</t>
  </si>
  <si>
    <t>tsunami_0349</t>
  </si>
  <si>
    <t>jakarta_katadata</t>
  </si>
  <si>
    <t>2/10/2018, 19.15 WIB</t>
  </si>
  <si>
    <t>Tiru Meksiko dan Karibia, Pemerintah Siapkan Uang Kas Khusus Bencana</t>
  </si>
  <si>
    <t>tsunami_0350</t>
  </si>
  <si>
    <t>1/10/2018, 09.19 WIB</t>
  </si>
  <si>
    <t>Jaringan Telekomunikasi Akibat Gempa dan Tsunami Palu Mulai Pulih</t>
  </si>
  <si>
    <t xml:space="preserve">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 </t>
  </si>
  <si>
    <t>tsunami_0351</t>
  </si>
  <si>
    <t>1/10/2018, 15.57 WIB</t>
  </si>
  <si>
    <t>Pertamina Tambah 4.000 Liter Solar ke Palu Pakai Pesawat Air Tractor</t>
  </si>
  <si>
    <t xml:space="preserve">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 </t>
  </si>
  <si>
    <t>tsunami_0352</t>
  </si>
  <si>
    <t>26/12/2018, 10.07 WIB</t>
  </si>
  <si>
    <t>Telkomsel dan Indosat Pastikan Jaringan di Banten dan Lampung Normal</t>
  </si>
  <si>
    <t xml:space="preserve">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lalu.Reporter:  Desy Setyowati </t>
  </si>
  <si>
    <t>tsunami_0353</t>
  </si>
  <si>
    <t>31/12/2018, 18.20 WIB</t>
  </si>
  <si>
    <t>Cuaca Buruk, Kunjungan Wisatawan ke Kepulauan Seribu Turun</t>
  </si>
  <si>
    <t xml:space="preserve">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 </t>
  </si>
  <si>
    <t>tsunami_0354</t>
  </si>
  <si>
    <t>29/2/2016, 12.10 WIB</t>
  </si>
  <si>
    <t>Pemerintah Siapkan Skenario Revisi APBN Tanpa Tax Amnesty</t>
  </si>
  <si>
    <t>tsunami_0355</t>
  </si>
  <si>
    <t>2/10/2018, 13.17 WIB</t>
  </si>
  <si>
    <t>Jokowi Tunjuk Kalla Pimpin Tim Penanganan Dampak Tsunami Palu</t>
  </si>
  <si>
    <t xml:space="preserve">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 </t>
  </si>
  <si>
    <t>tsunami_0356</t>
  </si>
  <si>
    <t>30/10/2019, 13.24 WIB</t>
  </si>
  <si>
    <t>Meutya Hafid, Jurnalis Gigih yang Menjadi Ketua Komisi I DPR RI</t>
  </si>
  <si>
    <t xml:space="preserve">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dunia.Seperti yang ditulis viva.co.id,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</si>
  <si>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tsunami_0357</t>
  </si>
  <si>
    <t>7/8/2018, 16.27 WIB</t>
  </si>
  <si>
    <t>Banyak Bencana Alam, Target Wisatawan Berpotensi Tak Tercapai</t>
  </si>
  <si>
    <t xml:space="preserve">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.Terkait proses evakuasi wisatwab, Menteri Perhubungan Budi Karya Sumadi juga mengatakan pihaknya telah mengoperasikan lima kapal untuk mengevakuasi wisatawan dari wilayah pulau tersebut.Sedangkan untuk akases penerbangan, dia juga juga menyebut telag menambah sebanyak  10 penerbangan harinini  dari Bandara Internasional Lombok untuk mengakomodir turis."Ada Lion Air 4 pesawat, lalu Garuda Indonesia satu pesawat berbadan lebar. Lalu ada Citilink, Sriwijaya Air dam Batik Air," kata Budi.Selain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Lombok."Yang penting kami jamin anak-anak tidak terganggu kegiatan belajarnya," kata dia.Sedangkan Direktur Jenderal Anggaran Kementerian Keuangan Askolani mengatakan sudah ada anggaran Rp 700 miliar yang dapat digunakan Badan Nasional Penanggulangan Bencana (BNPB) untuk mengatasi dampak gempa NTB ini. "(Dana digunakan) belum habis, jadi modal awal," kata Askolani. </t>
  </si>
  <si>
    <t>tsunami_0358</t>
  </si>
  <si>
    <t>13/12/2018, 19.12 WIB</t>
  </si>
  <si>
    <t>Enam Cara Seduh Kopi Khas Orang Indonesia</t>
  </si>
  <si>
    <t xml:space="preserve">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atasnya.Gaya Hainan yang sekarang lebih akrab disebut kopitiam rupanya mengakar di beberapa kota Indonesia. Banda Aceh, Medan, Padang, Jambi, Palembang, Jakarta, Pontianak, Makassar, Manado, dan Ambon.( . Sebetulnya tidak tepat disebut sebagai teknik seduh. Sebutan kopi sanger lebih soal gaya meminum masyarakat Banda Aceh. Mereka lebih suka kopi hitam pekat dan manis."(Cara menimun kopi) masyarakat Aceh mirip yang kutipan orang Turki bahwa kopi haruslah sekelam neraka, sekuat kematian, tetapi semanis cinta," tulis Andi.Pada pengujung 2004, tsunami meluluhlantakkan sebagian besar wilayah Aceh. Banyak sukarelawan datang. Ketika hendak minum kopi mereka meminta minuman yang lebih encer agar hemat uang. Pada saat inilah kopi sanger lahir. Sanger singkatan dari; sama-sama mengerti.( . Penduduk Sumatra Barat punya inovasi tersendiri, yakni kopi talua. Minuman seduh kopi ini disajikan dengan mencampurkan kuning telur yang sudah dikocok. Beberapa orang suka menambahkan bubuk kayu manis atau vanila.Inovasi seduh lain ialah dengan tambahan semacam krimer nabati. Bajigur, sebutan yang familiar bagi masyarakat Jawa Barat. Komposisi utama selain bubuk kopi adalah santan kelapa. Rasa kopinya tipis, santannya yang dominan.Bajigur diyakini sebagai bentuk adaptasi rakyat pada jaman kolonial. Orang Belanda sebetulnya suka meminum kopi susu. Tapi susu merupakan barang mahal yang nyaris tak mungkin dijangkau penduduk lokal. Alhasil, suku sunda berkreasi dengan santan kelapa.Nah, cara terakhir ialah gaya menikmati kopi khas masyarakat Gresik, Jawa Timur. Ciri khas utama adalah tekstur bubuk kopi yang jauh lebih kasar daripada kopi tubruk. Dua sendok makan bubuk kopi kasar ini dipadukan dengan 175 cc air yang sangat panas."Mereka yang langganan (meminum kopi ala Gresik) biasanya menunggu sekitar tiga menit sebelum memulai aktivitas minum kopinya," tulis Andi. ( </t>
  </si>
  <si>
    <t>tsunami_0359</t>
  </si>
  <si>
    <t>7/12/2018, 08.17 WIB</t>
  </si>
  <si>
    <t>14 Isu Tak Beri Elektoral Signifikan kepada Kandidat Pilpres</t>
  </si>
  <si>
    <t xml:space="preserve"> 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+/- 2,9%.Survei ini dilengkapi dengan riset kualitatif melalui metode diskusi kelompok terfokus, wawancara mendalam, dan analisis media. Selain itu, LSI Denny JA melengkapi data dengan hasil pemantauan media massa dan media sosial.( </t>
  </si>
  <si>
    <t>tsunami_0360</t>
  </si>
  <si>
    <t>17/10/2018, 09.08 WIB</t>
  </si>
  <si>
    <t>Pemerintah Dapat Hibah Rp 759 Miliar untuk Korban Gempa Sulteng</t>
  </si>
  <si>
    <t xml:space="preserve">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dia.Reporter:  Ameidyo Daud </t>
  </si>
  <si>
    <t>tsunami_0361</t>
  </si>
  <si>
    <t>10/1/2019, 13.00 WIB</t>
  </si>
  <si>
    <t>Kemenpar Minta Keringanan Kredit untuk Korban Tsunami Selat Sunda</t>
  </si>
  <si>
    <t xml:space="preserve">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 </t>
  </si>
  <si>
    <t>tsunami_0362</t>
  </si>
  <si>
    <t>16/1/2019, 23.00 WIB</t>
  </si>
  <si>
    <t>Antisipasi Ancaman Terorisme, TNI Persiapkan Perang Kota</t>
  </si>
  <si>
    <t xml:space="preserve">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Soeharso.Masih soal bencana, Hadi juga memastikan, TNI AL akan terus berpatroli untuk menjaga alat deteksi tsunami agar tidak hilang. "Berdasarkan kajian ahli di mana patahan besar (megathrust) itu (mulai) di Mentawai, Selat Sunda, hingga Bali dan Nusa Tenggara Timur," kata Hadi.( </t>
  </si>
  <si>
    <t>tsunami_0363</t>
  </si>
  <si>
    <t>16/7/2019, 08.22 WIB</t>
  </si>
  <si>
    <t>Gempa Magnitudo 6 Guncang Bali, Getarannya Terasa Sampai Lombok</t>
  </si>
  <si>
    <t xml:space="preserve">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 </t>
  </si>
  <si>
    <t>tsunami_0364</t>
  </si>
  <si>
    <t>5/10/2018, 18.26 WIB</t>
  </si>
  <si>
    <t>60% BTS yang Rusak Akibat Gempa dan Tsunami Palu Telah Pulih</t>
  </si>
  <si>
    <t xml:space="preserve">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 </t>
  </si>
  <si>
    <t>tsunami_0365</t>
  </si>
  <si>
    <t>3/10/2018, 09.49 WIB</t>
  </si>
  <si>
    <t>Lima Instansi di Palu-Donggala Dapat Pasokan BBM Gratis</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</si>
  <si>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</si>
  <si>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tsunami_0366</t>
  </si>
  <si>
    <t>2/1/2019, 16.33 WIB</t>
  </si>
  <si>
    <t>Libatkan Pakar Geologi, Pemerintah Susun Rencana Mitigasi Bencana</t>
  </si>
  <si>
    <t xml:space="preserve">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 </t>
  </si>
  <si>
    <t>tsunami_0367</t>
  </si>
  <si>
    <t>6/8/2019, 12.36 WIB</t>
  </si>
  <si>
    <t>Gempa Bumi Magnitudo 5,3 Guncang Laut Sulawesi Utara</t>
  </si>
  <si>
    <t xml:space="preserve">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 </t>
  </si>
  <si>
    <t>tsunami_0368</t>
  </si>
  <si>
    <t>24/6/2019, 14.29 WIB</t>
  </si>
  <si>
    <t>Gempa Magnitudo 7,4 Guncang Maluku, Tidak Berpotensi Tsunami</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</si>
  <si>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go.id), atau melalui Mobile Apps (IOS dan Android): wrs-bmkg (user pemda ,pwd pemda-bmkg) atau infobmkg.</t>
  </si>
  <si>
    <t>tsunami_0369</t>
  </si>
  <si>
    <t>jakarta_tribun</t>
  </si>
  <si>
    <t>Minggu, 23 Desember 2018 19:25</t>
  </si>
  <si>
    <t>Rumah Ayah Bassis Seventeen Didatangi Pelayat, Ini Cerita Fajar Wibowo Sebelum Bani Tersapu Tsunami</t>
  </si>
  <si>
    <t>tsunami_0370</t>
  </si>
  <si>
    <t>Senin, 29 Juli 2019 07:37</t>
  </si>
  <si>
    <t>Selain Banten, Wilayah Maluku Diguncang Gempa pada Minggu 28 Juli 2019</t>
  </si>
  <si>
    <t>tsunami_0371</t>
  </si>
  <si>
    <t>Selasa, 16 Juli 2019 10:56</t>
  </si>
  <si>
    <t>Sederet Foto dan Video Kerusakan Akibat Gempa 6,0 SR di Pulau Bali, Genteng Pecah-Warga Berhamburan</t>
  </si>
  <si>
    <t>tsunami_0372</t>
  </si>
  <si>
    <t>Minggu, 23 Desember 2018 20:20</t>
  </si>
  <si>
    <t>Herman Seventeen Sempat Beri Kabar Manggung di Tanjung Lesung, 'Saya Cuma Tanya Kabar Saja'</t>
  </si>
  <si>
    <t>tsunami_0373</t>
  </si>
  <si>
    <t>Minggu, 23 Desember 2018 20:17</t>
  </si>
  <si>
    <t>Pemkot Bekasi Kirim 3 Tim Relawan ke Banten, Bantu Evakuasi Bencana Tsunami</t>
  </si>
  <si>
    <t>tsunami_0374</t>
  </si>
  <si>
    <t>Minggu, 29 Juli 2018 06:56</t>
  </si>
  <si>
    <t>Gempa 6.4 SR di Sumbawa, Guncangan Terasa Hingga Denpasar</t>
  </si>
  <si>
    <t>Laporan Wartawan Tribun Bali, I Putu SupartikaTRIBUNJAKARTA. COM, DENPASAR - 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(*)Artikel ini telah tayang di tribun-bali. com dengan judul : Gempa 6.4 SR Guncang Sumbawa, Terasa Hingga Denpasar</t>
  </si>
  <si>
    <t>tsunami_0375</t>
  </si>
  <si>
    <t>Jumat, 28 Desember 2018 18:39</t>
  </si>
  <si>
    <t>Batu Nisan Makam Bani Seventeen Dikabarkan Hilang</t>
  </si>
  <si>
    <t>tsunami_0376</t>
  </si>
  <si>
    <t>Senin, 20 Agustus 2018 08:47</t>
  </si>
  <si>
    <t>Ini Penyebab Rentetan Gempa Lombok Menurut PVMBG</t>
  </si>
  <si>
    <t>tsunami_0377</t>
  </si>
  <si>
    <t>Sabtu, 3 Agustus 2019 15:17</t>
  </si>
  <si>
    <t>5 Kisah Warga Saat Gempa Banten: Panik Lalu Serangan Jantung, Bawa Tiang Infus, Tips Selamatkan Diri</t>
  </si>
  <si>
    <t>tsunami_0378</t>
  </si>
  <si>
    <t>Senin, 1 Oktober 2018 13:54</t>
  </si>
  <si>
    <t>Korban Gempa dan Tsunami di Palu Berebut Makanan: Ini Kebutuhan Mendesak yang Dibutuhkan Warga</t>
  </si>
  <si>
    <t>tsunami_0379</t>
  </si>
  <si>
    <t>Minggu, 7 Oktober 2018 15:47</t>
  </si>
  <si>
    <t>1.500 Paket Sembako Didistribusikan Tim Tanggap Bencana DKI Jakarta untuk Korban Gempa di Palu</t>
  </si>
  <si>
    <t>tsunami_0380</t>
  </si>
  <si>
    <t>Sabtu, 29 Desember 2018 17:55</t>
  </si>
  <si>
    <t>Beredar Video Suasana Panggung Seventeen Sebelum Diterjang Tsunami, Ifan Minta Hal Ini</t>
  </si>
  <si>
    <t>tsunami_0381</t>
  </si>
  <si>
    <t>Kamis, 31 Januari 2019 16:54</t>
  </si>
  <si>
    <t>Kementerian Perindustrian Sedang Buat Permen Mitigasi Bencana untuk Kawasan Industri</t>
  </si>
  <si>
    <t>tsunami_0382</t>
  </si>
  <si>
    <t>Sabtu, 2 November 2019 19:21</t>
  </si>
  <si>
    <t>Anniversary Pernikahan Tanpa Istri, Ifan Seventeen Kenang Dylan Sahara Lewat Video Akad</t>
  </si>
  <si>
    <t>tsunami_0383</t>
  </si>
  <si>
    <t>Rabu, 26 Desember 2018 21:54</t>
  </si>
  <si>
    <t>Seusai Tersapu Tsunami, Labuan Kabupaten Pandeglang Direndam Banjir</t>
  </si>
  <si>
    <t>tsunami_0384</t>
  </si>
  <si>
    <t>Kamis, 20 Desember 2018 14:43</t>
  </si>
  <si>
    <t>Sederet Fakta Penemuan Puluhan Kerangka Diduga Korban Tsunami Aceh 14 Tahun Lalu: Terbalut Plastik</t>
  </si>
  <si>
    <t>tsunami_0385</t>
  </si>
  <si>
    <t>Sabtu, 29 September 2018 12:56</t>
  </si>
  <si>
    <t>Momen Dramatis Pesawat Takeoff saat Gempa Palu, Hingga Tsunami Hempaskan Kapal ke Daratan</t>
  </si>
  <si>
    <t>tsunami_0386</t>
  </si>
  <si>
    <t>Senin, 24 Desember 2018 18:03</t>
  </si>
  <si>
    <t>Cerita Didi Riyadi Soal Band Elemen yang Hampir Jadi Korban Tsunami di Selat Sunda</t>
  </si>
  <si>
    <t>tsunami_0387</t>
  </si>
  <si>
    <t>Kamis, 11 Juli 2019 15:02</t>
  </si>
  <si>
    <t>Soal Pemindahan Ibu Kota, Data BNPB Pulau Kalimantan Paling Minim Gempa 200 Tahun Terakhir</t>
  </si>
  <si>
    <t>tsunami_0388</t>
  </si>
  <si>
    <t>Minggu, 23 Desember 2018 22:07</t>
  </si>
  <si>
    <t>Cium dan Peluk Berkali-kali Jelang Berangkat Manggung, Istri Gitaris Seventeen: Pamitnya Juga Beda</t>
  </si>
  <si>
    <t>tsunami_0389</t>
  </si>
  <si>
    <t>jakarta_wartakota</t>
  </si>
  <si>
    <t>Rabu, 16 Januari 2019 16:01</t>
  </si>
  <si>
    <t>Ini 5 Kejadian Bencana yang Berdampak di Industri Pariwisata Indonesia</t>
  </si>
  <si>
    <t>Kepala Pusat Data Informasi dan Humas Badan Nasional Penanggulangan Bencana (BNPB), Sutopo Purwo Nugroho membeberkan ada 5 industri pariwisata di Indonesia yang terdampak kejadian bencana. Menurut Sutopo Purwo Nugroho, bencana merupakan salah satu faktor yang sangat rentan mempengaruhi naik turunnya permintaan dalam industri pariwisata. Padahal sebelumnya, kata Sutopo Purwo Nugroho, perkembangan pariwisata di Indonesia luar biasa pesat. Data World Travel and Tourism Council (WTTC) melaporkan, Top-30 Travel and Tourism Countries Power Ranking yang didasarkan pada pertumbuhan absolut pada periode tahun 2011 dan 2017 untuk empat indikator perjalanan dan pariwisata utama, menunjukkan Indonesia berada pada nomor 9.  . Dalam daftar yang dikeluarkan tersebut, China, Amerika Serikat, dan India menempati posisi tiga besar. Untuk kawasan Asia, Indonesia berada nomor 3 setelah China dan India. Sedangkan untuk di kawasan Asia Tenggara, posisi Indonesia terbaik diantara negara-negara Asia Tenggara lainnya. Seperti Thailand yang berada di nomor 12, Filipina dan Malaysia di nomor 13, Singapura nomor 16 dan Vietnam nomor 21. Bahkan, berdasarkan data Kementerian Pariwisata, pariwisata Indonesia memiliki banyak keunggulan kompetitif dan keunggulan komparatif.  // Diantaranya sektor pariwisata merupakan penghasil devisa terbesar. Pada tahun 2019, industri pariwisata diproyeksikan menyumbang devisa terbesar yaitu US$ 20 Miliar. Dampak devisa yang masuk langsung dirasakan oleh seluruh lapisan masyarakat. Pada tahun ahun 2019, pariwisata Indonesia ditargetkan menjadi yang terbaik di kawasan regional, bahkan melampaui ASEAN.  . Country branding Wonderful Indonesia mencerminkan positioning dan differentiating pariwisata Indonesia. Pariwisata Indonesia memiliki banyak keunggulan kompetitif dan keunggulan komparatif. Jumlah wisatawan mancanegara ke Indonesia terus mengalami peningkatan sebesar 55 persen secara absolut, dari tahun 2014 sebesar 9 juta, menjadi 14 juta pada tahun 2017. Sektor pariwisata penghasil devisa terbesar. Pada 2019, industri pariwisata diproyeksikan menyumbang devisa terbesar di Indonesia yaitu US$ 20 Miliar. Dampak devisa yang masuk langsung dirasakan oleh seluruh lapisan masyarakat.   // Di banyak daerah di Indonesia, sektor pariwisata telah mampu meningkatkan pendapatan asli daerah (PAD) dan makin meningkatkan masyarakat sekitarnya. Misal, pengembangan pariwisata Danau Toba telah meningkatkan PAD Kabupaten  Samosir naik 81 persen dalam kurun waktu 2016-2017. Begitu juga Kabupaten Simalungun, PAD naik 91 persen, Kabupaten Humbang Hasundutan naik 103 persen, Kabupaten Karo naik 58 persen. "Namun di balik itu semua, industri pariwisata sangat rentan terhadap bencana, apabila tidak dikelola dengan baik. Dampaknya akan mempengaruhi ekosistem pariwisata dan pencapaian target kinerja pariwisata, " jelasnya, Rabu (16/1/2019)Menurut Sutopo, pariwisata seringkali diasosiasikan dengan kesenangan, dan wisatawan melihat keamanan dan kenyamanan sebagai satu hal yang esensial dalam berwisata.  . Erupsi Gunung Merapi tahun 2010, telah mengakibatkan penurunan jumlah kunjungan wisatawan di beberapa obyek wisata di Yogyakarta dan Jawa Tengah mencapai hampir 50 persen.2). Bencana kebakaran hutan dan lahan pada Agustus hingga September 2015 menyebabkan 13 bandara tidak bisa beroperasi karena jarak pandang pendek dan membahayakan penerbangan. Bandara harus tutup, berbagai event internasional ditunda, pariwisata betul-betul tertekan. Industri airline, hotel, restoran, tour and travel, objek wisata dan ekonomi yang di-drive oleh sektor ini pun terganggu.3). Erupsi Gunung Agung di Bali tahun 2017 menyebabkan 1 juta wisatawan berkurang dan kerugian mencapai Rp 11 trilyun di sektor pariwisata.4). Gempa Lombok yang beruntun pada tahun 2018 menyebabkan 100.000 wisatawan berkurang dan kerugian Rp 1,4 trilyun di sektor pariwisata.  // 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pihak.Pentahelix dalam pembangunan pariwisata dan penanggulangan bencana yang melibatkan unsur pemerintah, dunia usaha/usahawan, akademisi, masyarakat, dan media hendaknya didukung semua pihak."Bencana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ungkap Sutopo.</t>
  </si>
  <si>
    <t>tsunami_0390</t>
  </si>
  <si>
    <t>Minggu, 20 Oktober 2019 16:15</t>
  </si>
  <si>
    <t>Ada 3 Cara soal Mitigasi Tsunami, Ini Penjelasan dari Ahli Tsunami</t>
  </si>
  <si>
    <t>tsunami_0391</t>
  </si>
  <si>
    <t>Senin, 13 Agustus 2018 10:34</t>
  </si>
  <si>
    <t>Lawan Hoax, BNPB Tegaskan Bencana Alam Tidak Bisa Diprediksi</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</si>
  <si>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mendatang."Hoax prediksi orang Belanda yg berisi akan ada gempa besar susulan selalu beredar luas di sosmed pascagempa besar di Indonesia. Tanggal dalam prediksi tsb dimundurkan 1 minggu oleh oknum penyebar hoax. Ini terjadi sejak gempa Pidie Jaya (2016), Lembata (2017), Lombok (2018) dll, jelasnya."Ibu saya di kampung Boyolali pun ikut khawatir dan resah akan adanya gempa besar di selatan Jawa dalam beberapa waktu ke depan. Ini hoax. Potensi gempa memang ada. Tapi tidak bisa diprediksi pasti kapan terjadi. Bisa terjadi dalam 1 tahun, 10 tahun, atau ratusan tahun," tambahnya. Terlepas dari hoax yang beredar, Sutopo menyebutkan ada sebanyak 564 gempa sejak gempa utama atau main shock terjadi pada Minggu (5/8/2018).Tercatat ada sebanyak 392 orang meninggal dunia, 1.353 orang luka-luka, 387.067 orang mengungsi, 67.875 unit rumah rusak, 606 sekolah rusak, dan kerusakan lain hingga Minggu (12/8/2018).Jumlah korban meninggal diperkirakan akan terus bertambah."Sudah terjadi 564 gempa susulan pada 12/8/2018 pukul 07.00 WITA sejak gempa 7 SR (5/8/2018). Banyak beredar Hoax di Lombok. Akan terjadi gempa besar dan tsunami. Jangan percaya. Semua itu hoax dari oknum tidak bertanggung jawab. Gempa belum dapat diprediksi pasti. Harap tenang," tulis Sutopo.</t>
  </si>
  <si>
    <t>tsunami_0392</t>
  </si>
  <si>
    <t>Sabtu, 3 Agustus 2019 21:47</t>
  </si>
  <si>
    <t>Gempa Banten Tidak Pengaruhi Kunjungan Wisatawan di Kepulauan Seribu</t>
  </si>
  <si>
    <t xml:space="preserve">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 </t>
  </si>
  <si>
    <t>tsunami_0393</t>
  </si>
  <si>
    <t>Jumat, 12 Oktober 2018 16:47</t>
  </si>
  <si>
    <t>Koarmada I Kirim 80 Ton Bantuan Bagi Korban Gemba-Tsunami Donggala-Palu</t>
  </si>
  <si>
    <t>tsunami_0394</t>
  </si>
  <si>
    <t>Rabu, 31 Mei 2017 22:54</t>
  </si>
  <si>
    <t>Orangtua Korban bom Kampung Melayu Berharap Adik Kandung Korban Diterima Jadi Polwan</t>
  </si>
  <si>
    <t>tsunami_0395</t>
  </si>
  <si>
    <t>Kamis, 7 November 2019 13:56</t>
  </si>
  <si>
    <t>IZI Launching Program Smart Farm Yang Ke-3</t>
  </si>
  <si>
    <t>tsunami_0396</t>
  </si>
  <si>
    <t>Jumat, 6 Oktober 2017 10:41</t>
  </si>
  <si>
    <t>Kisah Anak Tukang Sapu Jalan Raih Penghargaan WHO dan Harus ke Kanada</t>
  </si>
  <si>
    <t>tsunami_0397</t>
  </si>
  <si>
    <t>Jumat, 21 April 2017 15:49</t>
  </si>
  <si>
    <t>Daftar Calon Bintara di Polda Aceh, Ini Harapan Polri untuk Anak Angkat Cristiano Ronaldo</t>
  </si>
  <si>
    <t>WARTA KOTA, KEBAYORAN BARU - 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</si>
  <si>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tsunami_0398</t>
  </si>
  <si>
    <t>Kamis, 25 Oktober 2018 23:04</t>
  </si>
  <si>
    <t>Satgas TMMD Depok Minta Warga Melibatkan Mereka Dalam Doa Bersama Rutin</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</si>
  <si>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</si>
  <si>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tsunami_0399</t>
  </si>
  <si>
    <t>Jumat, 12 April 2019 19:42</t>
  </si>
  <si>
    <t>Sulawesi Tengah Diguncang Gempa, BMKG Keluarkan Peringatan Dini Tsunami</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</si>
  <si>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  // Menurut akun twitter @InfoHumasBMKG, gempa Sulteng berpotensi tsunami. Diketahui, lokasi gempa Sulteng berada di 85 Km Barat Data Bangga Ikep Sulteng dengan kedalaman 10 Km. "#InfoGempa Magnitude: 6.9, 12-Apr-2019 Pkl. 18:40:49 WIB, Lokasi: 1.90 LS 122.54 BT (85 km BaratDaya BANGGAIKEP-SULTENG), Kedalaman: 10 Km, Potensi TSUNAMI utk dtrskn pd msyrkt #BMKG" tulis akun twitter @InfoHumasBMKG. "Peringatan Dini Tsunami di SULTENG, Gempa Mag:6.9, 12-Apr-19 18:40:49WIB, Lok:1.90LS,122.54BT, Kdlmn:10Km::BMKG" tulis akun Twitter @InfoHumasBMKG.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MMIIII MMI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 Sumber: Antara/BMKG/tribunnews. com</t>
  </si>
  <si>
    <t>tsunami_0400</t>
  </si>
  <si>
    <t>Kamis, 26 Desember 2019 00:33</t>
  </si>
  <si>
    <t>Isu Tsunami di Malam Tahun Baru, BMKG Sebut Walikota Bengkulu Tak Paham Gelombang Tinggi dan Tsunami</t>
  </si>
  <si>
    <t>tsunami_0401</t>
  </si>
  <si>
    <t>Selasa, 2 Oktober 2018 07:33</t>
  </si>
  <si>
    <t>Selly Memeluk Terus  Foto Almarhum Suami</t>
  </si>
  <si>
    <t>tsunami_0402</t>
  </si>
  <si>
    <t>Selasa, 2 Oktober 2018 05:38</t>
  </si>
  <si>
    <t>Deretan 4 Fakta Perumahan seperti Hilang Ditelan Bumi Dampak Dahsyatnya Gempa dan Tsunami Sulteng</t>
  </si>
  <si>
    <t>tsunami_0403</t>
  </si>
  <si>
    <t>Minggu, 23 Desember 2018 18:37</t>
  </si>
  <si>
    <t>Satu Keluarga Warga Cipinang Lontar Ikut Jadi Korban Tsunami</t>
  </si>
  <si>
    <t xml:space="preserve">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 </t>
  </si>
  <si>
    <t>tsunami_0404</t>
  </si>
  <si>
    <t>Minggu, 23 Desember 2018 02:44</t>
  </si>
  <si>
    <t>BNPB : 1 Tewas dan 11 Luka-luka Akibat Gelombang TInggi di Anyer</t>
  </si>
  <si>
    <t xml:space="preserve">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 </t>
  </si>
  <si>
    <t>tsunami_0405</t>
  </si>
  <si>
    <t>Selasa, 12 Maret 2019 13:45</t>
  </si>
  <si>
    <t>Pasang Alat Pendeteksi Tsunami di Selat Sunda 26 Maret 2019, BPPT Klaim Anti Banting dan Anti Maling</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</si>
  <si>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  // Pada tahun 2019 ini, BPPT rencananya memasang hingga 5 buoy di beberapa tempat di Indonesia yang rawan tsunami. Tahun ini rencananya akan dipasang hingga 5 buoy, ke depannya diharapkan bisa 10 untuk dipasang di sekitar Samudera Hindia,  jelasnya.  . Bakal Dijaga Anggota TNISebelumnya, Presiden Jokowi setuju dengan masukan dari Kepala Badan Nasional Penanggulangan Bencana (BNPB) Letjen Doni Monardo, yang menyarankan alat pendeteksi tsunami mendapatkan pengamanan layaknya obyek vital masyarakat. "Saya laporkan ke Bapak Presiden, kalau boleh alat deteksi ini dianggap  sebagai obyek vital nasional yang harus diamankan oleh unsur TNI, " ujar Doni Monardo seusai menghadiri rapat terbatas (Ratas) dengan topik Peningkatan Kesiagaan Menghadapi Bencana, di Kompleks Istana Kepresidenan, Senin (14/1/2019). "Presiden sudah menugaskan Panglima TNI agar mengeluarkan surat perintah bahwa alat ini dijaga oleh unsur TNI, " sambungnya.  . Terkait pemeliharaan alat deteksi, Doni Monardo mengaku pihaknya akan memperjuangkan anggaran yang cukup untuk pemeliharaan. Sebab, selama ini alat deteksi hanya dipasang dan tidak ada yang bertanggung jawab pada pemeliharaan.   // "Selama ini alat sudah dipasang, dikelola oleh BMKG bersama BPPT. Habis itu tidak ada kontrol, tidak ada yang bertanggung jawab. Menjaga ini kan butuh biaya , " paparnya. Dikonfirmasi berapa jumlah alat pendeteksi tsunami yang rusak, Doni Monardo mengaku tidak mengetahui. Dia mendapat laporan dari BMKG ketika keliling bersama di beberapa lokasi dengan para pakar, memang keluhannya alat deteksi banyak yang rusak. (Rizal Bomantama)</t>
  </si>
  <si>
    <t>tsunami_0406</t>
  </si>
  <si>
    <t>Selasa, 25 Desember 2018 10:46</t>
  </si>
  <si>
    <t>Kisah Kepala Satpam Berusia 60 Tahun yang Bekerja Hampir 24 Jam Bantu Korban Tsunami Selat Sunda</t>
  </si>
  <si>
    <t>tsunami_0407</t>
  </si>
  <si>
    <t>Senin, 29 Oktober 2018 17:56</t>
  </si>
  <si>
    <t>Asuransi AIA dan Tottenham Hotspur Gelar Kontes 'Begadang Buat Nyumbang'</t>
  </si>
  <si>
    <t xml:space="preserve">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 </t>
  </si>
  <si>
    <t>tsunami_0408</t>
  </si>
  <si>
    <t>Minggu, 7 Juli 2019 22:56</t>
  </si>
  <si>
    <t>Usai Gempa Magnitudo 7.1, BMKG Kekuarkan Peringatan Dini Tsunami di Sulut</t>
  </si>
  <si>
    <t>BMKG membuat pemutakhiran peringatan dini pasca gempa bumi mengguncang Provinsi Sulawesi Utara pada Minggu (07/07/2019) sekitar pukul 23.13 Wita. Akun twitter BMKG menyebut gempa yang terjadi di 136 km Barat Daya, Ternate Maluku Utara, pada kedalaman 10 kilometer berpotensi tsunami#Pemutakhiran, Peringatan Dini Tsunami di SULUT, Gempa Mag:7.0, 07-Jul-19 22:08:42WIB, Lok:0.54LU,126.19BT, Kdlmn:36Km#BMKG  . Dinding bangunan terdengar gemetar Sebelumnya, pengumuman BMKG lewat akun twitternya menyebut gempa tersebut tak berpotensi tsunami, #Gempa Mag:7.1, 07-Jul-19 22:08:39 WIB, Lok:0.50 LU,126.17 BT (136 km BaratDaya TERNATE-MALUT), Kedlmn:10 Km, tdk berpotensi tsunami #BMKG</t>
  </si>
  <si>
    <t>tsunami_0409</t>
  </si>
  <si>
    <t>jambi_tribun</t>
  </si>
  <si>
    <t>Kamis, 4 Oktober 2018 17:37</t>
  </si>
  <si>
    <t>Disebut Tak Bisa Urus Korban Gempa, Adelia Pasha: Tolonglah Manusiawi Sedikit Semuanya</t>
  </si>
  <si>
    <t>tsunami_0410</t>
  </si>
  <si>
    <t>Rabu, 7 Februari 2018 08:12</t>
  </si>
  <si>
    <t>Pengungsi di Pejaten Kisahkan Kronologi Banjir Datang Seperti Tsunami, "Itu Bukan Siaga 1 Lagi"</t>
  </si>
  <si>
    <t>tsunami_0411</t>
  </si>
  <si>
    <t>Jumat, 28 Desember 2018 17:18</t>
  </si>
  <si>
    <t>Hal Aneh Terlihat dari Buaya yang Melihat Laut, 1 Jam Sebelum Tsunami Banten Menerjang, Tanda Kah?</t>
  </si>
  <si>
    <t>tsunami_0412</t>
  </si>
  <si>
    <t>Rabu, 9 September 2015 17:27</t>
  </si>
  <si>
    <t>Tekan NPL, Karyawan Mandiri Finance Wajib Selfie</t>
  </si>
  <si>
    <t>tsunami_0413</t>
  </si>
  <si>
    <t>Rabu, 26 Desember 2018 06:57</t>
  </si>
  <si>
    <t>Suara Dentuman Masih Terdengar Jelas, Gunung Anak Krakatau Kumpulkan Energi untuk 'Mengamuk'</t>
  </si>
  <si>
    <t>tsunami_0414</t>
  </si>
  <si>
    <t>Sabtu, 29 September 2018 10:41</t>
  </si>
  <si>
    <t>Update Terbaru Gempa Donggala Tsunami Palu, Akses Jalan Rusak, Ratusan Warga Dinyatakan Hilang</t>
  </si>
  <si>
    <t>tsunami_0415</t>
  </si>
  <si>
    <t>Minggu, 27 November 2016 21:21</t>
  </si>
  <si>
    <t>Wartawan BBC Ini Ucapkan Selamat Wisuda untuk Korban Tsunami Aceh yang Pernah Ditemuinya</t>
  </si>
  <si>
    <t>tsunami_0416</t>
  </si>
  <si>
    <t>Rabu, 2 Januari 2019 13:57</t>
  </si>
  <si>
    <t>5 Pesawat Berputar-putar 20 Menit, Ada Peristiwa Aneh 'Gelombang Tsunami' di Langit Makassar</t>
  </si>
  <si>
    <t>tsunami_0417</t>
  </si>
  <si>
    <t>Minggu, 23 Desember 2018 09:01</t>
  </si>
  <si>
    <t>Update Terbaru Tsunami Banten dan Lampung, Jumlah Korban dan Kerugian Fisik Hingga Pukul 07.00 WIB</t>
  </si>
  <si>
    <t>tsunami_0418</t>
  </si>
  <si>
    <t>Selasa, 25 Desember 2018 14:40</t>
  </si>
  <si>
    <t>Usia Sudah 60 Tahun dan Sempat Tak Tahan Bau Mayat, Defit Tak Henti 24 Jam Bantu Korban Tsunami</t>
  </si>
  <si>
    <t>tsunami_0419</t>
  </si>
  <si>
    <t>Sabtu, 29 September 2018 11:59</t>
  </si>
  <si>
    <t>Video Penampakan Daerah Terparah di Palu dan Kondisi Pesisir Pantai Usai Dihantam Tsunami</t>
  </si>
  <si>
    <t>tsunami_0420</t>
  </si>
  <si>
    <t>Senin, 24 Desember 2018 18:14</t>
  </si>
  <si>
    <t>Disesalkan Kabar Istri Ifan Seventeen Selamat Ternyata Hoax, Mulan Jameela Ikut Termakan Isu</t>
  </si>
  <si>
    <t>tsunami_0421</t>
  </si>
  <si>
    <t>Kamis, 23 Agustus 2018 07:59</t>
  </si>
  <si>
    <t>Gempa Berkekuatan 5,4 SR Guncang Denpasar Kamis 23 Agustus 2018 Pagi</t>
  </si>
  <si>
    <t>TRIBUNJAMBI. COM - 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</si>
  <si>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tsunami_0422</t>
  </si>
  <si>
    <t>Minggu, 23 Desember 2018 14:06</t>
  </si>
  <si>
    <t>Penyebab Tsunami Banten &amp; Lampung: Erupsi Anak Krakatau Sempat Bikin Alat Seismograf Rusak</t>
  </si>
  <si>
    <t>tsunami_0423</t>
  </si>
  <si>
    <t>Sabtu, 3 Agustus 2019 02:42</t>
  </si>
  <si>
    <t>Detik-detik Pengunjung Mall Berhamburan Keluar Saat Terjadi Gempa Banten 7,4 SR</t>
  </si>
  <si>
    <t>tsunami_0424</t>
  </si>
  <si>
    <t>Minggu, 23 Desember 2018 15:05</t>
  </si>
  <si>
    <t>Berpotensi Tsunami Susulan, BMKG Imbau Masyarakat tak Beraktivitas di Sekitar Selat Sunda</t>
  </si>
  <si>
    <t>tsunami_0425</t>
  </si>
  <si>
    <t>Senin, 1 Oktober 2018 14:50</t>
  </si>
  <si>
    <t>Update Gempa Donggala &amp; Tsunami Palu, Heboh Walikota Palu Dikabarkan Meninggal, ini Faktanya</t>
  </si>
  <si>
    <t>tsunami_0426</t>
  </si>
  <si>
    <t>Jumat, 12 Oktober 2018 12:04</t>
  </si>
  <si>
    <t>Belum Diketahui Penyebab Gempa Situbondo, BMKG Sebut Sesar Belum Terpetakan</t>
  </si>
  <si>
    <t>tsunami_0427</t>
  </si>
  <si>
    <t>Minggu, 5 Agustus 2018 21:02</t>
  </si>
  <si>
    <t>Lihat Video Amatir Gempa 7 SR Guncang Lombok, Turis Berhamburan, Motor Goyang di Jalan</t>
  </si>
  <si>
    <t>tsunami_0428</t>
  </si>
  <si>
    <t>Kamis, 27 September 2018 23:06</t>
  </si>
  <si>
    <t>Status Gunung Anak Krakatau Meningkat Jadi Waspada, Begini Sebabnya</t>
  </si>
  <si>
    <t>tsunami_0429</t>
  </si>
  <si>
    <t>jateng_tribun</t>
  </si>
  <si>
    <t>Jumat, 12 Oktober 2018 19:36</t>
  </si>
  <si>
    <t>Hendi Siap Berangkat ke Palu, Salurkan Donasi Sebesar Rp 2,5 Miliar untuk Korban Gempa Tsunami</t>
  </si>
  <si>
    <t>tsunami_0430</t>
  </si>
  <si>
    <t>Rabu, 29 Agustus 2018 08:02</t>
  </si>
  <si>
    <t>Gempa di Yogya, Guncangan Terasa di Solo, Ponorogo hingga Blitar</t>
  </si>
  <si>
    <t>tsunami_0431</t>
  </si>
  <si>
    <t>Selasa, 7 Januari 2020 13:56</t>
  </si>
  <si>
    <t>Info Gempa Hari Ini: Aceh Diguncang Gempa Besar Bermagnitudo 6,4, Tidak Berpotensi Tsunami</t>
  </si>
  <si>
    <t>tsunami_0432</t>
  </si>
  <si>
    <t>Jumat, 23 Oktober 2015 06:53</t>
  </si>
  <si>
    <t>Guncangan Gempa Dirasakan Kuat di Jepara dan Pati</t>
  </si>
  <si>
    <t>tsunami_0433</t>
  </si>
  <si>
    <t>Minggu, 7 Oktober 2018 15:20</t>
  </si>
  <si>
    <t>Hingga Minggu Siang, BNPB Mencatat Korban Tewas Gempa dan Tsunami di Sulteng 1.763 Orang</t>
  </si>
  <si>
    <t>TRIBUNJATENG. COM, JAKARTA - 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Artikel ini telah tayang di Kompas. com dengan judul: "Hingga Minggu, Jumlah Korban Tewas Gempa dan Tsunami di Sulteng 1.763 Orang"</t>
  </si>
  <si>
    <t>tsunami_0434</t>
  </si>
  <si>
    <t>Senin, 21 Oktober 2019 09:46</t>
  </si>
  <si>
    <t>Tol Semarang-Demak Sudah Dilelang, Inilah Lima Ruas Jalan Tol Jateng Segera Dibangun</t>
  </si>
  <si>
    <t>tsunami_0435</t>
  </si>
  <si>
    <t>UPDATE Kabar Terbaru, Istri Ifan Seventeen, Dylan Sahara Ditemukan Meninggal Usai Tersapu Tsunami</t>
  </si>
  <si>
    <t>TRIBUNJATENG. COM, JAKARTA - 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</si>
  <si>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tsunami_0436</t>
  </si>
  <si>
    <t>Minggu, 30 September 2018 21:10</t>
  </si>
  <si>
    <t>Kisah Ibu Hamil yang Selamat Dari Gempa Palu, Sempat Dua Kali Terpental</t>
  </si>
  <si>
    <t>tsunami_0437</t>
  </si>
  <si>
    <t>Selasa, 2 Oktober 2018 21:41</t>
  </si>
  <si>
    <t>Begini Proses Identifikasi 3 Atlet Paralayang Korban Gempa Palu</t>
  </si>
  <si>
    <t>tsunami_0438</t>
  </si>
  <si>
    <t>Senin, 24 Desember 2018 10:01</t>
  </si>
  <si>
    <t>Update Tsunami Banten dan Lampung, 281 Meninggal, 1.016 Luka-Luka, dan 57 Hilang</t>
  </si>
  <si>
    <t>tsunami_0439</t>
  </si>
  <si>
    <t>Senin, 1 Oktober 2018 08:07</t>
  </si>
  <si>
    <t>HOAX! Beredar Informasi akan Ada Gempa dan Tsunami Susulan Sebesar 8,1 SR di Palu</t>
  </si>
  <si>
    <t>tsunami_0440</t>
  </si>
  <si>
    <t>Minggu, 30 Desember 2018 12:19</t>
  </si>
  <si>
    <t>Setengah dari Tubuh Gunung Anak Krakatau Hilang, Letusan di Permukaan Air Laut Tak Picu Tsunami</t>
  </si>
  <si>
    <t>tsunami_0441</t>
  </si>
  <si>
    <t>Selasa, 25 Desember 2018 22:30</t>
  </si>
  <si>
    <t>LPBI NU Jateng Kirim Relawan Bantu Penanganan Bencana Tsunami Selat Sunda</t>
  </si>
  <si>
    <t>tsunami_0442</t>
  </si>
  <si>
    <t>Senin, 24 Desember 2018 19:01</t>
  </si>
  <si>
    <t>Foto-foto Lawas Kelahiran Gunung Anak Krakatau 1929, Mulai Tumbuh dari Kedalaman Laut 180 Meter</t>
  </si>
  <si>
    <t>tsunami_0443</t>
  </si>
  <si>
    <t>Senin, 29 Oktober 2018 18:18</t>
  </si>
  <si>
    <t>Rayakan Hari Sumpah Pemuda, Star Hotel Semarang Gelar Aksi Teatrikal Kepedulian Korban Bencana</t>
  </si>
  <si>
    <t>tsunami_0444</t>
  </si>
  <si>
    <t>Senin, 24 Desember 2018 12:41</t>
  </si>
  <si>
    <t>Faktor Pemicu Kejadian hingga Korban Jiwa, Ini 8 Fakta Tsunami Selat Sunda</t>
  </si>
  <si>
    <t>tsunami_0445</t>
  </si>
  <si>
    <t>Kamis, 11 Oktober 2018 19:54</t>
  </si>
  <si>
    <t>Muncul Spanduk Larangan Sedekah Laut Karena Bisa Sebabkan Tsunami di Cilacap</t>
  </si>
  <si>
    <t>tsunami_0446</t>
  </si>
  <si>
    <t>Kamis, 26 April 2018 12:18</t>
  </si>
  <si>
    <t>SURVEI LSI: Antara Tsunami Politik dan Petahana Lampaui Angka 50 Persen</t>
  </si>
  <si>
    <t>tsunami_0447</t>
  </si>
  <si>
    <t>Sabtu, 20 Desember 2014 23:22</t>
  </si>
  <si>
    <t>1 Januari 2015, Menko Perekonomian Sebut Akan Ada Kebijakan Baru BBM</t>
  </si>
  <si>
    <t>TRIBUNJATENG. COM, JAKARTA - 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</si>
  <si>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tsunami_0448</t>
  </si>
  <si>
    <t>Sabtu, 6 Januari 2018 16:27</t>
  </si>
  <si>
    <t>Tahukah Kamu, Kalender 2018 Sama Persis dengan Tahun 1979, Ini Yang Terjadi di Masa Lalu</t>
  </si>
  <si>
    <t>tsunami_0449</t>
  </si>
  <si>
    <t>jatim_tribun</t>
  </si>
  <si>
    <t>Sabtu, 29 Desember 2018 18:13</t>
  </si>
  <si>
    <t>Prihatin Bencana Tsunami Banten, Muslimat NU Jatim Bakal Gelar Doa Keselamatan Bangsa Besok</t>
  </si>
  <si>
    <t>TRIBUNJATIM. COM, SURABAYA - 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</si>
  <si>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tsunami_0450</t>
  </si>
  <si>
    <t>Kamis, 26 Desember 2019 12:26</t>
  </si>
  <si>
    <t>Hari Ini dalam Sejarah: Mengenang 15 Tahun Gempa dan Tsunami Aceh, Minggu Kelabu 26 Desember 2004</t>
  </si>
  <si>
    <t>tsunami_0451</t>
  </si>
  <si>
    <t>Selasa, 15 Januari 2019 14:14</t>
  </si>
  <si>
    <t>BPBD Jatim Setujui Rencana Pendidikan Mitigasi Bencana Dimasukkan ke Dalam Kurikulum Sekolah</t>
  </si>
  <si>
    <t>tsunami_0452</t>
  </si>
  <si>
    <t>Senin, 31 Desember 2018 10:41</t>
  </si>
  <si>
    <t>Relawan PT Bumi Suksesindo Bantu Korban Tsunami Banten, Cari Korban hingga Beri Bantuan Logistik</t>
  </si>
  <si>
    <t>tsunami_0453</t>
  </si>
  <si>
    <t>Senin, 1 Januari 2018 12:02</t>
  </si>
  <si>
    <t>6 Hal Menakutkan Ini Diramalkan Terjadi di Tahun 2018, Soal Perang Dunia 3 Pemicunya Sudah Terbukti</t>
  </si>
  <si>
    <t>tsunami_0454</t>
  </si>
  <si>
    <t>Sabtu, 5 Januari 2019 22:58</t>
  </si>
  <si>
    <t>Bantuan Warga Jatim Pada Korban Tsunami Banten-Lampung Lewat Tol, Gus Choi Puji Kinerja Jokowi</t>
  </si>
  <si>
    <t>TRIBUNJATIM. COM, SURABAYA - 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</si>
  <si>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tsunami_0455</t>
  </si>
  <si>
    <t>Senin, 26 Agustus 2019 14:04</t>
  </si>
  <si>
    <t>Alasan Sebenarnya Jokowi Pindahkan Ibu Kota Baru di Kutai Kartanegara &amp; Sebagian Penajam Paser Utara</t>
  </si>
  <si>
    <t>tsunami_0456</t>
  </si>
  <si>
    <t>Sabtu, 16 Desember 2017 16:10</t>
  </si>
  <si>
    <t>Sebabkan Longsor hingga Tsunami, Ini Deretan 5 Gempa Terdahsyat yang pernah Terjadi di Indonesia</t>
  </si>
  <si>
    <t>tsunami_0457</t>
  </si>
  <si>
    <t>Jumat, 4 Januari 2019 12:59</t>
  </si>
  <si>
    <t>Pengalaman Spiritual Ade Jigo Saat Terseret Tsunami Banten, Suara Orang Ceramah dan Cahaya Bulan</t>
  </si>
  <si>
    <t>tsunami_0458</t>
  </si>
  <si>
    <t>Jumat, 5 Oktober 2018 09:31</t>
  </si>
  <si>
    <t>Sebut Bantuan Tak Merata, Korban Gempa dan Tsunami Palu Mengaku Siap Jadi Penunjuk Arah Donatur</t>
  </si>
  <si>
    <t>tsunami_0459</t>
  </si>
  <si>
    <t>Rabu, 3 Oktober 2018 23:00</t>
  </si>
  <si>
    <t>Kisah Korban Gempa Palu Asal Jatim yang Selamat, Pilih Ngungsi ke Hutan &amp; Mau Terbang Diguncang Lagi</t>
  </si>
  <si>
    <t>tsunami_0460</t>
  </si>
  <si>
    <t>Jumat, 28 Desember 2018 17:54</t>
  </si>
  <si>
    <t>Bantu Korban Tsunami Banten dan Lampung, Nasdem Jatim Siap Kirim 38 Truk Bantuan</t>
  </si>
  <si>
    <t>tsunami_0461</t>
  </si>
  <si>
    <t>Rabu, 26 Desember 2018 15:06</t>
  </si>
  <si>
    <t>BNPB Sebut Gunung Anak Krakatau Tak Akan Meletus Sehebat Tahun 1883, Sutopo Beri Penjelasan</t>
  </si>
  <si>
    <t>tsunami_0462</t>
  </si>
  <si>
    <t>Rabu, 9 Agustus 2017 11:46</t>
  </si>
  <si>
    <t>Najwa Shihab Berhenti Jadi Reporter, Pihak Metro TV Sebut Nana Ingin Coba Perjalanan Baru?</t>
  </si>
  <si>
    <t>tsunami_0463</t>
  </si>
  <si>
    <t>Rabu, 3 Oktober 2018 09:14</t>
  </si>
  <si>
    <t>Kodam V/Brawijaya Kirim 4 Truk Bantuan untuk Korban Gempa-Tsunami Sulteng, Berisi Beras hingga Baju</t>
  </si>
  <si>
    <t>tsunami_0464</t>
  </si>
  <si>
    <t>Sabtu, 5 Januari 2019 12:29</t>
  </si>
  <si>
    <t>Lewat Jalan Tol Trans Jawa, Berikut Rute Bantuan Nasdem Jatim Untuk Korban Tsunami Banten-Lampung</t>
  </si>
  <si>
    <t>tsunami_0465</t>
  </si>
  <si>
    <t>Minggu, 23 Desember 2018 15:44</t>
  </si>
  <si>
    <t>Natal dan Tahun Baru, Polres Pamekasan: Yang Motornya Pakai Knalpot Brong, Kami Potong Knalpotnya</t>
  </si>
  <si>
    <t>tsunami_0466</t>
  </si>
  <si>
    <t>Senin, 9 Desember 2019 14:10</t>
  </si>
  <si>
    <t>Profil Frederika Alexis Cull, Finalis 10 Besar Miss Universe 2019, Lihat Videonya Nyaris Terjatuh</t>
  </si>
  <si>
    <t>tsunami_0467</t>
  </si>
  <si>
    <t>Sabtu, 29 September 2018 16:14</t>
  </si>
  <si>
    <t>9 Fakta Ilmiah Gempa Donggala &amp; Tsunami Palu, Akibat Sesar Palu Koro hingga Mental Trauma Korban</t>
  </si>
  <si>
    <t>tsunami_0468</t>
  </si>
  <si>
    <t>Minggu, 23 Desember 2018 11:28</t>
  </si>
  <si>
    <t>Video Detik-detik Tsunami Banten Diposting Sutopo Purwo, Diduga Akibat Erupsi Gunung Anak Krakatau</t>
  </si>
  <si>
    <t>tsunami_0469</t>
  </si>
  <si>
    <t>jogja_radar</t>
  </si>
  <si>
    <t>2018-07-19T13:47:12+07:00</t>
  </si>
  <si>
    <t>Revolusi Industri 4.0 Timbulkan Tsunami Informasi</t>
  </si>
  <si>
    <t>MEMBANJIRNYA berbagai informasi dan tersedianya beragam saluran komunikasi diharapkan menjadikan masyarakat semakin cerdas. Namun demikian, tak sedikit informasi yang memberikan dampak negatif. Menyikapi itu Komisi I DPR RI bersama Balai Penyedia dan Pengelola Pembiayaan Telekomunikasi dan Informatika (BPPPTI) Kementerian Komunikasi dan Informatika (Kemenkominfo) giat menggelar sosialisasi terkait revolusi industri 4.0 dengan semangat kebangsaan. Revolusi industri 4.0 ini telah membuncahkan banyak saluran komunikasi dan tsunami informasi,  kata Wakil Ketua Komisi I DPR RI Ahmad Hanafi Rais saat seminar bertajuk Merajut Nusantara bertema Pemanfaatan Media Sosial di Era Digital di Hotel King s Wates, Kulonprogo pada Sabtu (14/7). Revolusi industri 4.0 merupakan sistem yang mengintegrasikan dunia online dengan produksi industri. Efek revolusi ini meningkatkan efisiensi produksi karena menggunakan teknologi digital, otomatisasi dan mengubah komposisi lapangan kerja. Hanafi mengatakan, media massa belakangan banyak yang menjadi media partisan. Akibatnya, ketika jurnalisme yang dihadirkan itu tidak objektif, tak adil dan berpihak. Dalam istilah lain jurnalisme picisan atau jurnalisme mutilasi. Yakni dengan judul sama, tapi isi berbeda. Media seperti ini bisa ditinggalkan pem . Mereka memilih beralih ke media sosial karena berita yang ditampilkan lebih ekspresif dan lebih bebas,  ujar dia. Fenomena revolusi industri 4.0 ini menjadi otokritik bagi media masa agar kembali ke jurnalisme yang benar, objektif dan adil.  Tegak lurus dengan akidah yang ada. Kalau bisa seperti itu media massa akan kembali menjadi rujukan dan tidak ditinggalkan masyarakat,  ingat anggota DPR dari Dapil DIY ini. Dikatakan, di era digital memudahkan dalam banyak hal seperti bisnis, dakwah politik dan sekolah. Namun demikian, Hanafi mengingatkan, teknologi itu hanya alat bantu.  Jangan sampai teknologi malah mengendalikan kita. Revolusi industri 4.0 itu canggih. Tahu apa yang menjadi selera kita,  bebernya. (tom/mg1)</t>
  </si>
  <si>
    <t>tsunami_0470</t>
  </si>
  <si>
    <t>2016-03-08T17:42:21+07:00</t>
  </si>
  <si>
    <t>BPBD Gelar Simulasi Bencana Longsor di Sidomulyo</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</si>
  <si>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Kutogiri).Dalam simulasi ini disimulasikan terjadi bencana tanah longsor. Korbannya 1 meninggal dunia, dua luka berat, dan empat luka ringan. Disimulasikan juga aksi pencuri oknum yang memanfaatkan situasi bencana.Sakiran, 70, warga Talunombo mengaku senang mengikuti simulasi ini.  Latihan atau simulai seperti ini sangat perlu. Supaya kalau ada kejadian kami siap. Kebetulan wilayah kami berada di daerah rawan longsor, dan sering terjadi longsor,  ujarnya.(tom/din/ong)</t>
  </si>
  <si>
    <t>tsunami_0471</t>
  </si>
  <si>
    <t>2014-02-07T09:09:06+07:00</t>
  </si>
  <si>
    <t>Surya Paloh Semangati Korban Letusan Sinabung</t>
  </si>
  <si>
    <t>tsunami_0472</t>
  </si>
  <si>
    <t>2019-01-14T16:53:29+07:00</t>
  </si>
  <si>
    <t>Potensi Tsunami Besar, Anggaran Mitigasi Bencana Tak Ada</t>
  </si>
  <si>
    <t>tsunami_0473</t>
  </si>
  <si>
    <t>2016-02-26T15:05:14+07:00</t>
  </si>
  <si>
    <t>Merawat Ingatan, Buat Museum Dusun</t>
  </si>
  <si>
    <t>RIZAL SN/RADAR JOGJA SEDERHANA: 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</si>
  <si>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tsunami_0474</t>
  </si>
  <si>
    <t>2020-01-09T15:25:56+07:00</t>
  </si>
  <si>
    <t>Jalur Wisata Pantai Glagah-Congot Penuh Genangan Air</t>
  </si>
  <si>
    <t>RADAR JOGJA   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</si>
  <si>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tsunami_0475</t>
  </si>
  <si>
    <t>2016-11-10T11:24:40+07:00</t>
  </si>
  <si>
    <t>Titik Soeharto Puji Pengelolaan Mangrove</t>
  </si>
  <si>
    <t>tsunami_0476</t>
  </si>
  <si>
    <t>2018-11-06T09:58:31+07:00</t>
  </si>
  <si>
    <t>Wakil Rektor Pimpin Tim Relawan Kesehatan ke Palu</t>
  </si>
  <si>
    <t>tsunami_0477</t>
  </si>
  <si>
    <t>2016-06-09T11:11:56+07:00</t>
  </si>
  <si>
    <t>Dihantam Gelobang Tinggi, Pintu Muara Bogowonto Jadi Dua</t>
  </si>
  <si>
    <t>tsunami_0478</t>
  </si>
  <si>
    <t>2018-12-24T05:16:07+07:00</t>
  </si>
  <si>
    <t>Basarnas Terus Evakuasi Korban Tsunami Samudera Hindia</t>
  </si>
  <si>
    <t>BANTEN   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</si>
  <si>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tsunami_0479</t>
  </si>
  <si>
    <t>2019-04-04T11:03:29+07:00</t>
  </si>
  <si>
    <t>Jiwa yang Patah</t>
  </si>
  <si>
    <t>tsunami_0480</t>
  </si>
  <si>
    <t>2019-07-18T07:51:17+07:00</t>
  </si>
  <si>
    <t>Ketinggian Tsunami Bisa Capai 20 Meter</t>
  </si>
  <si>
    <t>tsunami_0481</t>
  </si>
  <si>
    <t>2018-12-25T13:41:27+07:00</t>
  </si>
  <si>
    <t>Andi Seventeen, Keluarga Kehilangan Sosok Bertanggung Jawab</t>
  </si>
  <si>
    <t>tsunami_0482</t>
  </si>
  <si>
    <t>2018-11-28T14:52:50+07:00</t>
  </si>
  <si>
    <t>Sebuah Cerita pada Tanggal 28 September 2018</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</si>
  <si>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</si>
  <si>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tsunami_0483</t>
  </si>
  <si>
    <t>2018-12-04T01:06:42+07:00</t>
  </si>
  <si>
    <t>Mereka Ikut Mewarnai Pembangunan di DIJ</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</si>
  <si>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 ungkapnya. Kendati lekat dengan teknologi, Koko mewanti-wanti warga Kampung Taman tak terlena.”Tetap harus berinteraksi dalam dunia nyata,” ingatnya.Jika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sesama.Memulai perjalanan sebagai pekerja sosial memang banyak tantangan. Cibiran kerap datang. Namun, semuanya bisa dilaluinya dengan baik. Bahkan saat ini dia tidak hanya fokus pada isu perempuan dan anak. Namun juga isu sosial lain. Seperti kemiskinan, kesehatan, dan pendidikan.Perempuan yang menjabat sebagai sekretaris Muslimat Gunungkidul tersebut ingin jiwa raganya secara adil dalam membagi urusan keluarga maupun masyarakat luas. Tentu tidak mudah, namun ibu dua anak ini tetap eksis sebagai pekerja sosial.”Pekerja sosial itu kan bukan lembaga profit. sering saya dicibir: rapat terus, urusan keluarga bagaimana,” kata Retnoningsih ketika ditanya mengenai pengalaman selama bergelut di lembaga sosial.Menurutnya,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Wiwaha.Tentu, setiap usaha tidak selalu mulus. Ketika belum berhasil, lulusan managemen pendidikan S2 tersebut tidak patah arang. Tak jarang keluar uang dari kantong sendiri.“Yang terbaru kami sedang menggalang dana untuk korban gempa dan tsunami Sulawesi Tengah. Salah satu korbannya kan, sekarang tinggal di Kecamatan Paliyan,” bebernya.Kemudian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</si>
  <si>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tsunami_0484</t>
  </si>
  <si>
    <t>2015-12-09T13:37:21+07:00</t>
  </si>
  <si>
    <t>Gunungkidul Masuk Zona Rawan Bencana</t>
  </si>
  <si>
    <t>tsunami_0485</t>
  </si>
  <si>
    <t>2017-10-10T18:02:18+07:00</t>
  </si>
  <si>
    <t>Tinjauan Komisi V DPR RI di Proyek Pembangunan NYIA</t>
  </si>
  <si>
    <t>tsunami_0486</t>
  </si>
  <si>
    <t>2019-09-25T11:46:12+07:00</t>
  </si>
  <si>
    <t>Penangkal Informasi Hoax Berbasis Kearifan Lokal</t>
  </si>
  <si>
    <t>tsunami_0487</t>
  </si>
  <si>
    <t>2019-02-15T20:10:01+07:00</t>
  </si>
  <si>
    <t>ACT-MRI DIY Beri Pembekalan Mitigasi ke Siswa</t>
  </si>
  <si>
    <t>BANTUL  Upaya untuk memberikan edukasi kesiapsiagaan bencana terus dilakukan oleh Aksi Cepat Tanggap (ACT) dan Relawan MRI utamanya kepada para siswa di sekolah-sekolah. Bertempat di SMAN 1 Piyungan, Bantul edukasi dan mitigasi bencana diberikan dihadapan 320 siswa pada Jumat siang (15/2). Bertajuk  Humanity Day  ratusan siswa diajak mengenal karakter dan potensi bencana khususnya di Jogjakarta.  Kita hidup di wilayah dimana bencana bisa terjadi kapan saja, mulai dari ujung selatan yang berupa tsunami sampai ujung utara yaitu erupsi gunung Merapi,  papar perwakilan ACT DIY Sa di ketika memberi pengarahan di hadapan ratusan siswa. Pada mitigasi bencana kali ini, pelatihan dibagi menjadi dua sesi yaitu simulasi pemadaman kebakaran dan simulasi teknik evakuasi bencana gempa bumi. Pada sesi simulasi kebakaran para siswa diajak untuk mengenal jenis-jenis kebakaran dan dilatih untuk melakukan penanganan kebakaran dengan tepat, salah satunya menggunakan kain basah untuk pemadaman dan penyelamatan diri, serta menggunakan Alat Pemadam Api Ringan (APAR) untuk memadamkan api secara aman. Salah satu siswa Nurhayati mengaku senang dengan kegiatan ini. Menurutnya, dengan begini mereka bisa melakukan suatu tindakan ekstrem dengan tenang dan tidak panic. Terima kasih kepada kakak-kakak ACT yang telah memberi tahu cara penanganan mengatasi bencana atau musibah  jelas Nurhayati ketika sebelumnya masih merasa takut ketika melakukan pemadaman api dalam tong. Kepala Cabang ACT DIY Bagus Suryanto juga memberikan tanggapan perihal program  Humanity Day . Menurutnya, kegiatan edukasi dan mitigasi kebencanaan sudah menjadi ruh bagi lembaga kemanusiaan seperti ACT untuk terus memberikan edukasi dan pelatihan kesiapsiagaan bencana kepada masyarakat dan sekolah-sekolah, terutama di Jogja yang memiliki beragam potensi bencana. (*/ila)</t>
  </si>
  <si>
    <t>tsunami_0488</t>
  </si>
  <si>
    <t>2019-04-26T11:22:53+07:00</t>
  </si>
  <si>
    <t>Tingkatan Kapasitas, Kenali Ancaman Tsunami</t>
  </si>
  <si>
    <t>KULONPROGO   Jumlah desa di Kulonprogo yang berstatus desa tangguh bencana (destana) terus bertambah. Setelah Desa Banaran, Galur dan Desa Gerbosari, Samigaluh, destana ketiga yang diresmikan Badan Penanggulangan Bencana Daerah (BPBD) DIY adalah Desa Bugel, Panjatan. Desa yang lokasinya langsung menghadap dengan Samudera Hindia itu masuk kategori rawan bencana. Potensi yang mengancam antara lain gempa bumi dan tsunami. Karena itu, gladi lapang yang digelar relawan bersama ratusan warga Desa Bugel berupa simulasi menghadapi tsunami. Bencana tsunami diawali dengan terjadinya gempa bumi. Warga baik laki-laki maupun perempuan dilibatkan dalam simulasi penanganan bencana yang dipusatkan di halaman Balai Desa Bugel. Gladi lapang itu mendapatkan perhatian serius dari Kepala Bidang Pencegahan dan Kesiapsigaan Bencana BPBD DIY Fauzan. Dikatakan, masyarakat merupakan pelaku utama dalam penanggulangan bencana. Dengan pengukuhan sebagai destana, Fauzan berharap warga Bugel dapat lebih peka menghadapi ancaman bencana. Mereka diharapkan dapat memahami apa itu bencana. Termasuk saat terjadi gempa dan tsunami.  Pahami bagaimana berada di titik kumpul dan upaya menyelamatkan diri saat bencana,  ingatnya. Dia berharap, pengukuhan itu hanya langkah awal. Warga maupun relawan di Desa  Bugel agar terus berlatih menghadapi setiap ancaman bencana.  Penguatan kapasitas masyarakat  merupakan upaya strategis menjadikan masyarakat tangguh menghadapi bencana. Masyarakat adalah penerima dampak langsung bencana,  ujarnya, Kamis (25/4). Kepala Pelaksana BPBD Kulonprogo Ariadi mengatakan, tujuan pembentukan Destana Bugel agar punya  kemampuan mengenali ancaman di wilayahnya. Juga mampu mengorganisasi sumber daya masyarakat (SDM) untuk mengurangi kerentanan. Sekaligus meningkatkan kapasitas demi mengurangi risiko bencana,  terang Ariadi. Pembentukan Destana Bugel ditandai dengan sembilan kali pertemuan di kelas. Dilanjutkan dua kali praktik lapangan. Kemudian diakhiri gladi lapang saat pengukuhan. Bersamaan itu juga  dibentuk forum pengurangan risiko bencana (FPRB) tingkat desa. Terdiri dari berbagai unsur di desa. Lalu pengkajian ancaman bencana, kapasitas dan kerentanan desa. Penyusunan rencana penanggulangan bencana desa. Penyusunan rencana kontigensi penanggulangan bencana tsunami. Pembentukan satgas bencana Desa Bugel. Ariadi menjelaskan,  semua destana di Kulonprogo masih berstatus pratama. Yakni desa yang sudah memiliki upaya awal menyusun kebijakan pengurangan resiko bencana (PRB).   Kemudian melakukan penyusunan dokumen perencanaan pengurangan bencana,  terangnya. Di Destana pratama juga  membentuk FPRB  dan tim relawan kebencanaan. Tugasnya melakukan pengkajian, manajemen risiko dan pengurangan kerentanan terhadap bencana. (kus/er)</t>
  </si>
  <si>
    <t>tsunami_0489</t>
  </si>
  <si>
    <t>jogja_tribun</t>
  </si>
  <si>
    <t>Selasa, 13 Maret 2018 20:39</t>
  </si>
  <si>
    <t>Tim Peneliti Ungkap Bukti Tsunami Besar yang Menerjang Selatan Jawa 640 Tahun Silam</t>
  </si>
  <si>
    <t>tsunami_0490</t>
  </si>
  <si>
    <t>Minggu, 30 September 2018 07:41</t>
  </si>
  <si>
    <t>10 Gempa Terdahsyat yang Pernah Mengguncang Dunia</t>
  </si>
  <si>
    <t>tsunami_0491</t>
  </si>
  <si>
    <t>Selasa, 15 September 2015 15:02</t>
  </si>
  <si>
    <t>Pesisir Selatan DIY Miliki Potensi Terjadinya Tsunami</t>
  </si>
  <si>
    <t>tsunami_0492</t>
  </si>
  <si>
    <t>Kamis, 18 Juli 2019 10:49</t>
  </si>
  <si>
    <t>Cerita Gelombang 'Monster' Pantai Selatan dalam Mitos Pertemuan Nyi Roro Kidul - Panembahan Senopati</t>
  </si>
  <si>
    <t>tsunami_0493</t>
  </si>
  <si>
    <t>Rabu, 19 Desember 2018 18:56</t>
  </si>
  <si>
    <t>Pekerja Proyek Pembangunan Rumah Bersubsidi di Aceh Temukan Puluhan Jasad Korban Tsunami</t>
  </si>
  <si>
    <t>tsunami_0494</t>
  </si>
  <si>
    <t>Kamis, 3 April 2014 15:06</t>
  </si>
  <si>
    <t>Tsunami di Banyuwangi Hanya 20 Centimeter</t>
  </si>
  <si>
    <t>TRIBUNJOGJA. COM, BANYUWANGI - 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</si>
  <si>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tsunami_0495</t>
  </si>
  <si>
    <t>Senin, 14 Mei 2018 20:08</t>
  </si>
  <si>
    <t>Ki Enthus Susmono Diduga Meninggal karena Penyakit Ini</t>
  </si>
  <si>
    <t>tsunami_0496</t>
  </si>
  <si>
    <t>Rabu, 26 Maret 2014 22:46</t>
  </si>
  <si>
    <t>Produksi Film Ini Ditunda karena Terlalu Mirip Tragedi Malaysia Airlines</t>
  </si>
  <si>
    <t>tsunami_0497</t>
  </si>
  <si>
    <t>Senin, 24 Desember 2018 00:17</t>
  </si>
  <si>
    <t>VIDEO - Bocah 5 Tahun Selamat Setelah 11 Jam Bertahan di Bawah Puing-puing Tsunami Banten</t>
  </si>
  <si>
    <t>TRIBUNJOGJA. COM - 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</si>
  <si>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tsunami_0498</t>
  </si>
  <si>
    <t>Sabtu, 6 April 2013 12:15</t>
  </si>
  <si>
    <t>Gempa 7.2 SR Guncang Papua</t>
  </si>
  <si>
    <t>tsunami_0499</t>
  </si>
  <si>
    <t>Selasa, 19 November 2013 08:30</t>
  </si>
  <si>
    <t>Antisipasi Bencana, Pemkab Gunungkidul Bangun Pusat EWS</t>
  </si>
  <si>
    <t>TRIBUNJOGJA. COM, GUNUNGKIDUL - 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</si>
  <si>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tsunami_0500</t>
  </si>
  <si>
    <t>Selasa, 7 Januari 2020 08:38</t>
  </si>
  <si>
    <t>Menikah Bulan Depan, Martunis Berharap Cristiano Ronaldo Bisa Datang ke Indonesia</t>
  </si>
  <si>
    <t>tsunami_0501</t>
  </si>
  <si>
    <t>Senin, 24 Desember 2018 22:35</t>
  </si>
  <si>
    <t>Harapan Ifan Seventeen Pulang Bersama Istrinya Terwujud Meski Dyla Sahara Sudah Meninggal Dunia</t>
  </si>
  <si>
    <t>tsunami_0502</t>
  </si>
  <si>
    <t>Jumat, 15 Maret 2019 07:40</t>
  </si>
  <si>
    <t>Penuturan Juru Kunci Parangkusumo Tentang Ratu Kidul dan Jejak Tsunami Purba di Pantai Selatan</t>
  </si>
  <si>
    <t>tsunami_0503</t>
  </si>
  <si>
    <t>Senin, 9 April 2018 12:43</t>
  </si>
  <si>
    <t>Mengenal Istilah 'Megathrust', Gerakan Lempeng Bumi yang Bisa Timbulkan Gempa dan Tsunami Besar</t>
  </si>
  <si>
    <t>tsunami_0504</t>
  </si>
  <si>
    <t>Senin, 27 Agustus 2012 06:00</t>
  </si>
  <si>
    <t>Gempa Guncang Halmahera</t>
  </si>
  <si>
    <t>tsunami_0505</t>
  </si>
  <si>
    <t>Selasa, 2 Oktober 2018 17:36</t>
  </si>
  <si>
    <t>Peduli Bencana Gempa Palu dan Donggala, BPPI Kumpulkan Bantuan</t>
  </si>
  <si>
    <t>tsunami_0506</t>
  </si>
  <si>
    <t>Senin, 1 Oktober 2018 13:33</t>
  </si>
  <si>
    <t>Deretan Peristiwa Tsunami Terdahsyat Sepanjang Masa, Satu Diantaranya Tsunami Aceh 2004</t>
  </si>
  <si>
    <t>tsunami_0507</t>
  </si>
  <si>
    <t>Rabu, 24 Juli 2019 21:40</t>
  </si>
  <si>
    <t>BPBD Bantul Sudah Bentuk 8 Destana di Pesisir Selatan</t>
  </si>
  <si>
    <t>tsunami_0508</t>
  </si>
  <si>
    <t>Jumat, 13 April 2012 10:28</t>
  </si>
  <si>
    <t>Ancaman Gempa Intip Mentawai</t>
  </si>
  <si>
    <t>tsunami_0509</t>
  </si>
  <si>
    <t>kalbar_equator</t>
  </si>
  <si>
    <t>2019-09-28T14:14:45+00:00</t>
  </si>
  <si>
    <t>Angin Nuklir</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</si>
  <si>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</si>
  <si>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tsunami_0510</t>
  </si>
  <si>
    <t>2019-08-27T21:21:03+00:00</t>
  </si>
  <si>
    <t>2024, Target Pindah ke  DKI Kaltim</t>
  </si>
  <si>
    <t>tsunami_0511</t>
  </si>
  <si>
    <t>2018-05-11T18:55:53+00:00</t>
  </si>
  <si>
    <t>tsunami_0512</t>
  </si>
  <si>
    <t>2018-10-03T19:29:17+00:00</t>
  </si>
  <si>
    <t>Atas Nama Kemanusiaan, Tolonglah Kami</t>
  </si>
  <si>
    <t>tsunami_0513</t>
  </si>
  <si>
    <t>2018-09-30T19:13:57+00:00</t>
  </si>
  <si>
    <t>Jasad Bergelimpangan di Jalan, Pak. .</t>
  </si>
  <si>
    <t>tsunami_0514</t>
  </si>
  <si>
    <t>2019-05-15T18:28:40+00:00</t>
  </si>
  <si>
    <t>Prabowo   Sandi Tolak Penghitungan KPU</t>
  </si>
  <si>
    <t>tsunami_0515</t>
  </si>
  <si>
    <t>2018-10-05T20:00:16+00:00</t>
  </si>
  <si>
    <t>Tenda Pengungsi Sepanjang Jalan</t>
  </si>
  <si>
    <t>tsunami_0516</t>
  </si>
  <si>
    <t>2018-12-27T18:18:30+00:00</t>
  </si>
  <si>
    <t>Pencalegan Dyllan Tak Tergantikan</t>
  </si>
  <si>
    <t xml:space="preserve">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 sambungnya. Lebih lanjut dia menambahkan dalam konteks pencalonan, DCT tidak dapat mundur. Sebab sudah dinyatakan selesai. Dalam proses pencalonan KPU telah berkoordinasi dengan parpol terkait dengan syarat. ‘’Jadi secara sistematika istilahnya tahapan sudah di klik, ’’ tuturnya.Seperti dikabarkan sebelumnya, jenazah Dyllan tiba di rumah duka, Selasa (25/12). Almarhumah berpulang menemani suami konser di Pantai Tanjung Lesung, Pandeglang, Banten saat tsunami menerjang. (*) </t>
  </si>
  <si>
    <t>tsunami_0517</t>
  </si>
  <si>
    <t>2018-10-03T05:00:37+00:00</t>
  </si>
  <si>
    <t>Menusuk Rindu</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</si>
  <si>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</si>
  <si>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tsunami_0518</t>
  </si>
  <si>
    <t>2018-12-24T23:10:01+00:00</t>
  </si>
  <si>
    <t>Ifan Seventeen: Tolong Kirim Al Fatihah Untuk Dylan</t>
  </si>
  <si>
    <t>tsunami_0519</t>
  </si>
  <si>
    <t>2018-12-30T17:30:07+00:00</t>
  </si>
  <si>
    <t>Pungli Jenazah Korban Tsunami</t>
  </si>
  <si>
    <t>tsunami_0520</t>
  </si>
  <si>
    <t>2018-10-01T18:19:04+00:00</t>
  </si>
  <si>
    <t>Monumen Tsunami</t>
  </si>
  <si>
    <t>tsunami_0521</t>
  </si>
  <si>
    <t>2018-09-30T20:00:25+00:00</t>
  </si>
  <si>
    <t>Gempa di Sulteng</t>
  </si>
  <si>
    <t>tsunami_0522</t>
  </si>
  <si>
    <t>2019-01-08T20:10:31+00:00</t>
  </si>
  <si>
    <t>Tahun 2018 Terjadi Gempa 11.577 Kali</t>
  </si>
  <si>
    <t>tsunami_0523</t>
  </si>
  <si>
    <t>2017-03-21T12:30:19+00:00</t>
  </si>
  <si>
    <t>Waktunya Membunuh Hoax</t>
  </si>
  <si>
    <t>tsunami_0524</t>
  </si>
  <si>
    <t>2018-12-25T18:39:07+00:00</t>
  </si>
  <si>
    <t>Ratusan Orang Meninggal</t>
  </si>
  <si>
    <t>tsunami_0525</t>
  </si>
  <si>
    <t>2018-04-23T19:12:25+00:00</t>
  </si>
  <si>
    <t>13 Gempa Susulan Guncang Banjarnegara</t>
  </si>
  <si>
    <t>tsunami_0526</t>
  </si>
  <si>
    <t>2019-01-05T19:46:46+00:00</t>
  </si>
  <si>
    <t>Penggalangan Dana Korban Tsunami pun Ditertibkan</t>
  </si>
  <si>
    <t>tsunami_0527</t>
  </si>
  <si>
    <t>2018-10-11T21:19:59+00:00</t>
  </si>
  <si>
    <t>Musisi Pontianak Galang Dana Korban Sulteng</t>
  </si>
  <si>
    <t>tsunami_0528</t>
  </si>
  <si>
    <t>2018-10-01T18:15:04+00:00</t>
  </si>
  <si>
    <t>Ambil Pelajaran, Jangan Terprovokasi</t>
  </si>
  <si>
    <t>tsunami_0529</t>
  </si>
  <si>
    <t>kalsel_infobanua</t>
  </si>
  <si>
    <t>2018-10-05T15:13:58+00:00</t>
  </si>
  <si>
    <t>Bank Indonesia dan BMPD Berhasil Himpun Dana Bantu Bencana Sulteng Rp152.952.700</t>
  </si>
  <si>
    <t>Bank Indonesia Perwakilan Kalsel dan Badan Musyawarah Perbankan Daerah (BMPD) Wilayah Kalimantan Selatan menggalang dana sosial kemanusiaan gempa dan tsunami Donggala-Palu. Kegiatan amal bertajuk Banua Peduli dihelat di Duta Mall Banjarmasin, Jumat malam (5/10), berhasil mengumpulkan dana sebesar Rp152.952.700. Hasil pengumpulan dana untuk selanjutnya dikirimkan ke Rumah Zakat untuk disalurkan ke Donggala-Palu Sulteng. Alhamdulilah, nantinya dana yang terkumpul lewat Banua Peduli segera disalurkan ke Rumah Zakat untuk selanjutnya diperuntukkan bagi bencana Sulteng,  tegas Kepala  Bank Indonesia Perwakilan Kalsel, Herawanto, Jumat (5/10). Aksi penggalangan dana bertajuk Banua Peduli Bencana Sulteng, terkumpul dari hasil lelang dua lagu yang dinyanyikan Gubernur Kalsel berhasil dibeli pengelola Duta Mall Aseng Rp20 juta dan Bank Kalsel Rp21 juta. Dana juga terkumpul dari lelang jersey tiga pemain Barito Putera yakni, Hansamu Yama  terjual Rp7 juta, Rizky Pora Rp3,5 juta dan Samsul Arif Rp3,5 juta. idaysunita</t>
  </si>
  <si>
    <t>tsunami_0530</t>
  </si>
  <si>
    <t>2020-02-12T06:47:20+00:00</t>
  </si>
  <si>
    <t>Kunjungi Sulteng, Gubernur Khofifah Resmikan Bantuan Korban Tsunami</t>
  </si>
  <si>
    <t>Surabaya, Infobanua. co. id   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</si>
  <si>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tsunami_0531</t>
  </si>
  <si>
    <t>2018-10-09T01:20:11+00:00</t>
  </si>
  <si>
    <t>Polda Kalsel Berangkatkan Tim Trauma Healing Polwan dan Bhayangkari Jalankan Misi Sosial ke Sulteng</t>
  </si>
  <si>
    <t xml:space="preserve">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 </t>
  </si>
  <si>
    <t>tsunami_0532</t>
  </si>
  <si>
    <t>2019-11-14T16:24:29+00:00</t>
  </si>
  <si>
    <t>Wakapolda Kalsel Pimpin Upacara HUT Korps Brimob Polri Ke-74</t>
  </si>
  <si>
    <t xml:space="preserve">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 </t>
  </si>
  <si>
    <t>tsunami_0533</t>
  </si>
  <si>
    <t>2018-10-01T11:44:01+00:00</t>
  </si>
  <si>
    <t>Bantu Korban Bencana Alam Gempa Palu dan Donggala  Indosat Ooredoo Turunkan Mobil Klinik dan Telepon Gratis</t>
  </si>
  <si>
    <t>Jakarta   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</si>
  <si>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tsunami_0534</t>
  </si>
  <si>
    <t>2014-05-05T05:50:50+00:00</t>
  </si>
  <si>
    <t>Mahasiswa UGM Sukses Bikin Aplikasi Google Glass</t>
  </si>
  <si>
    <t>Jakarta   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</si>
  <si>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tsunami_0535</t>
  </si>
  <si>
    <t>2018-10-13T11:16:21+00:00</t>
  </si>
  <si>
    <t>Pasca Gempa Sulawesi Tengah Jaringan XL Axiata Telah Pulih 100%</t>
  </si>
  <si>
    <t>tsunami_0536</t>
  </si>
  <si>
    <t>2018-10-12T04:52:51+00:00</t>
  </si>
  <si>
    <t>Polda Kalsel Kirim Bantuan Untuk Korban Gempa Dan Tsunami Beserta Bantuan Lainnya</t>
  </si>
  <si>
    <t>tsunami_0537</t>
  </si>
  <si>
    <t>2018-09-28T22:34:50+00:00</t>
  </si>
  <si>
    <t>Tsunami Terjang Pantai Palu !</t>
  </si>
  <si>
    <t>PALU   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</si>
  <si>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tsunami_0538</t>
  </si>
  <si>
    <t>2016-11-07T00:36:56+00:00</t>
  </si>
  <si>
    <t>Aneka Jenis Obat-obatan Tumbuh Subur di Lahan Gambut Kalimantan</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</si>
  <si>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</si>
  <si>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tsunami_0539</t>
  </si>
  <si>
    <t>2018-10-10T22:18:23+00:00</t>
  </si>
  <si>
    <t>Ikatan Wartawan Online Gelar Bazar dan Musik Peduli Sulteng Bersama Ully Sigar dan Seniman</t>
  </si>
  <si>
    <t>JAKARTA   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</si>
  <si>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tsunami_0540</t>
  </si>
  <si>
    <t>2020-01-05T02:32:17+00:00</t>
  </si>
  <si>
    <t>Band Seventeen Hantarkan Kemeriahan Hari Jadi Barito Kuala ke-60</t>
  </si>
  <si>
    <t xml:space="preserve">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 </t>
  </si>
  <si>
    <t>tsunami_0541</t>
  </si>
  <si>
    <t>2018-10-01T11:48:32+00:00</t>
  </si>
  <si>
    <t>Biddokkes Polda Kalsel Kirim Tim Kesehatan dan DVI ke Donggala-Palu</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</si>
  <si>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darat.Keberangkatan Tim Kesehatan Polda Kalsel sesuai TR Kapolri nomor : STR / 689 / IX / OPS.2.1./ 2018 TMT 30 September 2018 sd 31 Oktober 2018 ini dalam rangka BKO Kemanusiaan ke Palu Sulteng dengan tujuan pelayanan kesehatan korban hidup, evakuasi pasien, serta identifikasi korban meninggal akibat bencana alam yang dipusatkan di Rumkit Bhayangkara Palu.Setibanya di Palu, kelima personel Kesehatan Polda Kalsel yang di ketuai oleh AKBP Dr Bambang Prasetiya, Sp.B yang membawa bantuan obat obatan dari RS HIS Bhayangkara Banjarmasin akan bergabung dengan Tim Kesehatan dari Pusdokkes Polri yang berjumlah 15 personel dan Tim Kesehatan Polda Kaltim 6 personel. rel/hms</t>
  </si>
  <si>
    <t>tsunami_0542</t>
  </si>
  <si>
    <t>2019-07-16T09:28:45+00:00</t>
  </si>
  <si>
    <t>Pemindahan Ibu Kota ke Kalimantan Memerlukan Dana Rp446 Triliun</t>
  </si>
  <si>
    <t>tsunami_0543</t>
  </si>
  <si>
    <t>2019-11-14T12:35:51+00:00</t>
  </si>
  <si>
    <t>Wakapolda Minta Brimob Maluku Utara Profesional dan jadi Kebanggaan</t>
  </si>
  <si>
    <t>TERNATE,   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</si>
  <si>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tsunami_0544</t>
  </si>
  <si>
    <t>2018-10-29T06:43:17+00:00</t>
  </si>
  <si>
    <t>PT Pelindo III Cabang Banjarmasin Bebaskan Biaya Pengiriman Logistik ke NTB dan Sulteng</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</si>
  <si>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</si>
  <si>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tsunami_0545</t>
  </si>
  <si>
    <t>2018-12-23T16:23:45+00:00</t>
  </si>
  <si>
    <t>222 Orang Tewas, 843 Luka-luka, 28 Hilang</t>
  </si>
  <si>
    <t>Selat Sunda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</si>
  <si>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tsunami_0546</t>
  </si>
  <si>
    <t>2018-09-30T23:32:21+00:00</t>
  </si>
  <si>
    <t>Pasca Gempa dan Tsunami Sulteng, Polda Kalsel Siap Kirimkan Bantuan Kemanusiaan</t>
  </si>
  <si>
    <t>Kepolisian Daerah Kalimantan Selatan (Polda Kalsel) siap menurunkan personel bantuan kemanusiaan untuk penanganan bencana gempa bumi dan tsunami yang terjadi di Palu dan Donggala, Provinsi Sulawesi Tengah (Sulteng). Kapolda Kalsel Irjen Pol Drs. Yazid Fanani, M. Si melalui Kabid Humas Polda Kalsel AKBP Mochamad Rifa I, SIK mengatakan, personel bantuan tersebut terdiri dari Satuan Brimob, Dit Sabhara, hingga tim psikologi serta kedokteran dan kesehatan, dengan jumlah ratusan personel lebih.  Kita sedang persiapkan dulu, mungkin kalau jumlah personel kurang lebih sama seperti BKO ke Lombok beberapa waktu lalu yakni 100 orang,  kata Kabid Humas Polda Kalsel. Selain mengirimkan bantuan personel, kata AKBP Mochamad Rifa I, SIK, Polda Kalsel juga akan turun mengirimkan bantuan logistik berupa makanan, tenda, dan obat-obatan, yang akan disalurkan melalui jalan laut maupun jalur udara tergantung kondisi nantinya. Paling urgent itu kan tenda dan bahan makanan, kemudian tugas kita di sana memperbaiki sarana dan prasarana, sebab selain terkena gempa bumi disana juga terkena tsunami sehingga sebagian rumah mengalami rusak,  ucap Kabid Humas Polda Kalsel AKBP MochamadRifa I, SIK. Gempa bumi berkekuatan 7,4 SR berpusat di Donggala, Sulawesi Tengah, terjadi pada pukul 17.02 WIB atau 18.02 WITA, Jum at (28/9/2018). Gempa tersebut membuat terjadinya tsunami di Palu dan Donggala, Provinsi Sulawesi Tengah (Sulteng). rel/hms</t>
  </si>
  <si>
    <t>tsunami_0547</t>
  </si>
  <si>
    <t>2019-01-02T14:06:02+00:00</t>
  </si>
  <si>
    <t>Telkomsel Ajak Pelanggan Sambut Tahun Baru 2019 Dengan Doa Bersama Dan Beragam Kegiatan Amal di Event MAXcharity</t>
  </si>
  <si>
    <t>BANJARMASIN   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</si>
  <si>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tsunami_0548</t>
  </si>
  <si>
    <t>2018-10-13T12:06:28+00:00</t>
  </si>
  <si>
    <t>ADB: Depresiasi Rupiah Terlalu Berlebihan, Ekonomi Indonesia Sangat Kuat</t>
  </si>
  <si>
    <t>BALI   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</si>
  <si>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tsunami_0549</t>
  </si>
  <si>
    <t>kalteng_tabengan</t>
  </si>
  <si>
    <t>2 Oktober 2018</t>
  </si>
  <si>
    <t>Murid SD Sampit Galang Bantuan Gempa Palu</t>
  </si>
  <si>
    <t>SAMPIT/tabengan. com   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</si>
  <si>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tsunami_0550</t>
  </si>
  <si>
    <t>27 Agustus 2019</t>
  </si>
  <si>
    <t>Jokowi Pilih Kaltim</t>
  </si>
  <si>
    <t>tsunami_0551</t>
  </si>
  <si>
    <t>11 Oktober 2018</t>
  </si>
  <si>
    <t>Puluhan Korban Gempa Palu Mengungsi di Samarinda</t>
  </si>
  <si>
    <t>tsunami_0552</t>
  </si>
  <si>
    <t>14 Juli 2018</t>
  </si>
  <si>
    <t>BMKG Selidiki Gempa Katingan</t>
  </si>
  <si>
    <t>tsunami_0553</t>
  </si>
  <si>
    <t>16 Oktober 2019</t>
  </si>
  <si>
    <t>Pemimpin Separatis Catalunya Katakan Referendum Baru Tak Terhindarkan</t>
  </si>
  <si>
    <t>tsunami_0554</t>
  </si>
  <si>
    <t>28 November 2019</t>
  </si>
  <si>
    <t>Jepang Akan Aktifkan Lagi Reaktor Nuklir Yang Tutup Akibat Gempa 2011</t>
  </si>
  <si>
    <t>Tokyo/tabengan. com   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</si>
  <si>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tsunami_0555</t>
  </si>
  <si>
    <t>1 Oktober 2018</t>
  </si>
  <si>
    <t>Kalteng Putra Bungkam Blitar United 2-0</t>
  </si>
  <si>
    <t>tsunami_0556</t>
  </si>
  <si>
    <t>29 September 2018</t>
  </si>
  <si>
    <t>Gempa 7,4 SR Hantam Donggala</t>
  </si>
  <si>
    <t>tsunami_0557</t>
  </si>
  <si>
    <t>Kisah Mambang Tubil Selamat di Palu</t>
  </si>
  <si>
    <t>tsunami_0558</t>
  </si>
  <si>
    <t>26 November 2019</t>
  </si>
  <si>
    <t>Kaum Demokrat Hong Kong Berkejaran Menuju Kemenangan</t>
  </si>
  <si>
    <t>Hong Kong/tabengan. com   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</si>
  <si>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tsunami_0559</t>
  </si>
  <si>
    <t>8 Januari 2019</t>
  </si>
  <si>
    <t>Sandi Sute Minta Maaf ke Masyarakat Kalteng, Gubernur dan Agustiar</t>
  </si>
  <si>
    <t>PALANGKA RAYA/tabengan. com   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</si>
  <si>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tsunami_0560</t>
  </si>
  <si>
    <t>13 Juli 2018</t>
  </si>
  <si>
    <t>Katingan Gempa Bumi</t>
  </si>
  <si>
    <t>PALANGKA RAYA/tabengan. com   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</si>
  <si>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tsunami_0561</t>
  </si>
  <si>
    <t>20 Juli 2019</t>
  </si>
  <si>
    <t>Kalteng 99,9 Persen jadi Ibu Kota RI</t>
  </si>
  <si>
    <t>tsunami_0562</t>
  </si>
  <si>
    <t>kalteng_tribun</t>
  </si>
  <si>
    <t>Sabtu, 15 September 2018 09:45</t>
  </si>
  <si>
    <t>Setelah 7 Tahun Dinyatakan Meninggal Dunia, Pria Ini Muncul Dalam Kondisi Hidup</t>
  </si>
  <si>
    <t>tsunami_0563</t>
  </si>
  <si>
    <t>Rabu, 14 Agustus 2019 13:06</t>
  </si>
  <si>
    <t>7 Bulan Kayuh Sepeda ke Tanah Suci, Ini Kisah Abah Landoeng Berhaji di Usia 75 Tahun</t>
  </si>
  <si>
    <t>tsunami_0564</t>
  </si>
  <si>
    <t>Kamis, 2 Januari 2020 20:33</t>
  </si>
  <si>
    <t>Sosok Cantik Calon Menantu Cristiano Ronaldo, Cek Foto Penampakan Sri Wahyuni saat Dilamar Martunis</t>
  </si>
  <si>
    <t>tsunami_0565</t>
  </si>
  <si>
    <t>Selasa, 29 Oktober 2019 13:01</t>
  </si>
  <si>
    <t>Gempa Bumi di Filipina, Getaran Terasa Sampai ke Sulawesi, Ini Penjelasan BMKG</t>
  </si>
  <si>
    <t>tsunami_0566</t>
  </si>
  <si>
    <t>tsunami_0567</t>
  </si>
  <si>
    <t>Rabu, 29 Agustus 2018 12:47</t>
  </si>
  <si>
    <t>Yogyakarta Diguncang Gempa Magnitudo 5,8 Rabu Dini Hari Ini, Warga sempar Rasakan 2 Kali Getaran</t>
  </si>
  <si>
    <t>tsunami_0568</t>
  </si>
  <si>
    <t>tsunami_0569</t>
  </si>
  <si>
    <t>Selasa, 11 Juni 2019 14:45</t>
  </si>
  <si>
    <t>Gempa Bumi 4,7 SR Guncang Kalimantan Utara, BMKG Minta Warga Tetap Tenang</t>
  </si>
  <si>
    <t>tsunami_0570</t>
  </si>
  <si>
    <t>Jumat, 18 Oktober 2019 09:58</t>
  </si>
  <si>
    <t>Sumbang Rp 425 Miliar untuk Bantuan Kemanusiaan, Sosok Orang Indonesia Ini Jadi Perhatian Dunia</t>
  </si>
  <si>
    <t>tsunami_0571</t>
  </si>
  <si>
    <t>Rabu, 1 Januari 2020 21:42</t>
  </si>
  <si>
    <t>SALAH Tingkah Ariel NOAH Saat Manggung di Pantai Ancol, Takut Bencana Alami Ifan Seventeen Terulang</t>
  </si>
  <si>
    <t>tsunami_0572</t>
  </si>
  <si>
    <t>Rabu, 18 September 2019 09:52</t>
  </si>
  <si>
    <t>Ifan Seventeen Disapa Suara Misterius saat Live Instagram di Kalimantan</t>
  </si>
  <si>
    <t>tsunami_0573</t>
  </si>
  <si>
    <t>Sabtu, 2 Maret 2019 12:28</t>
  </si>
  <si>
    <t>Diyakini sebagai Pertanda Gempa Bumi dan Tsunami, Ikan Ini Kembali Ditemukan Nelayan Jepang</t>
  </si>
  <si>
    <t>tsunami_0574</t>
  </si>
  <si>
    <t>Senin, 8 Juli 2019 13:42</t>
  </si>
  <si>
    <t>Profil Sutopo BNPB Masuk New York Times, Keluarga Sutopo Purwo Nugroho : Terima Kasih Pah</t>
  </si>
  <si>
    <t>tsunami_0575</t>
  </si>
  <si>
    <t>Selasa, 7 Agustus 2018 13:46</t>
  </si>
  <si>
    <t>Berada di 3 Lempeng Utama Bumi, Seberapa Besar Potensi Gemoa Bumi di Indonesia</t>
  </si>
  <si>
    <t>tsunami_0576</t>
  </si>
  <si>
    <t>Senin, 26 Agustus 2019 16:00</t>
  </si>
  <si>
    <t>Lokasi Ibu Kota RI Pindah ke Penajam Paser Utara &amp; Kutai Kartanegara Kalimantan Timur, Bukan Kalteng</t>
  </si>
  <si>
    <t>tsunami_0577</t>
  </si>
  <si>
    <t>tsunami_0578</t>
  </si>
  <si>
    <t>tsunami_0579</t>
  </si>
  <si>
    <t>tsunami_0580</t>
  </si>
  <si>
    <t>Selasa, 30 Oktober 2018 09:16</t>
  </si>
  <si>
    <t>Banten Diguncang Gempa 5,2 SR, Getaran Terasa Sampai Jakarta</t>
  </si>
  <si>
    <t>tsunami_0581</t>
  </si>
  <si>
    <t>Kamis, 31 Januari 2019 16:44</t>
  </si>
  <si>
    <t>Warga Tak Rasakan Ada Gempa dengan Magnitude 3,5 Terjadi di Muara Teweh Kalteng</t>
  </si>
  <si>
    <t>tsunami_0582</t>
  </si>
  <si>
    <t>kaltim_news</t>
  </si>
  <si>
    <t>PKS, BM PAN dan Mahasiswa Unikarta Galang Dana Bencana Sulteng</t>
  </si>
  <si>
    <t>tsunami_0583</t>
  </si>
  <si>
    <t>August 30, 2019</t>
  </si>
  <si>
    <t>Wilayah Calon IKN Pada Zona Rendah Ancaman Bencana</t>
  </si>
  <si>
    <t>tsunami_0584</t>
  </si>
  <si>
    <t>October 8, 2018</t>
  </si>
  <si>
    <t>PP Kaltim Kirim  129 Relawan dan Logistik Bantuan Ke Palu</t>
  </si>
  <si>
    <t>tsunami_0585</t>
  </si>
  <si>
    <t>October 13, 2019</t>
  </si>
  <si>
    <t>Bantu Pemulihan Pasca Gempa, Chevron Bangun Pustu Pertama di Sulteng</t>
  </si>
  <si>
    <t>SIGI (NK)   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 (nav/nk/*)NK: October 13, 2019</t>
  </si>
  <si>
    <t>tsunami_0586</t>
  </si>
  <si>
    <t>October 1, 2018</t>
  </si>
  <si>
    <t>Pemkab PPU Buka Posko Peduli Sulteng</t>
  </si>
  <si>
    <t>tsunami_0587</t>
  </si>
  <si>
    <t>October 23, 2018</t>
  </si>
  <si>
    <t>Terkendala Suplay Batu Palu, Sejumlah Proyek di PPU Terhambatan</t>
  </si>
  <si>
    <t>tsunami_0588</t>
  </si>
  <si>
    <t>October 15, 2018</t>
  </si>
  <si>
    <t>AGM Lepas 16 Unit Truk Bantuan Kemanusiaan Sulteng</t>
  </si>
  <si>
    <t>Seluruh Bantuan Berasal Dari Masyarakat PPUPENAJAM (NK)   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(iskandar/nav/nk)NK: October 15, 2018Your email address will not be published. Required fields are marked *Comment Name * Email * Website    This site uses Akismet to reduce spam. Learn how your comment data is processed.</t>
  </si>
  <si>
    <t>tsunami_0589</t>
  </si>
  <si>
    <t>October 9, 2018</t>
  </si>
  <si>
    <t>Tolak Berita Bohong, PMII Kukar Gelar Unjuk Rasa</t>
  </si>
  <si>
    <t>tsunami_0590</t>
  </si>
  <si>
    <t>October 16, 2019</t>
  </si>
  <si>
    <t>Yayasan Sigi Pelita Hati Sulteng Kunjungi Wisata Kota Raja Tenggarong</t>
  </si>
  <si>
    <t>TENGGARONG (NK)   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</si>
  <si>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tsunami_0591</t>
  </si>
  <si>
    <t>kaltim_tribun</t>
  </si>
  <si>
    <t>Minggu, 23 Desember 2018 10:53</t>
  </si>
  <si>
    <t>BMKG Beberkan Kronologi Peristiwa Tsunami di Banten dan Lampung, Ternyata Berawal dari Sini!</t>
  </si>
  <si>
    <t>tsunami_0592</t>
  </si>
  <si>
    <t>Minggu, 6 Januari 2019 10:04</t>
  </si>
  <si>
    <t>Aktivitas Gunung Anak Krakatau Masih Berlangsung, Zona Waspada Tsunami Ditetapkan 500 Meter</t>
  </si>
  <si>
    <t>tsunami_0593</t>
  </si>
  <si>
    <t>Senin, 24 Desember 2018 00:25</t>
  </si>
  <si>
    <t>Mendengar Seventeen Band Jadi Korban Tsunami, Walikota Balikpapan Sedih</t>
  </si>
  <si>
    <t>tsunami_0594</t>
  </si>
  <si>
    <t>Sabtu, 11 Mei 2019 00:16</t>
  </si>
  <si>
    <t>Kisah Wagub Hadi Mulyadi Semobil dengan Presiden, Bincang soal KPK hingga Pemindahan Ibukota</t>
  </si>
  <si>
    <t>tsunami_0595</t>
  </si>
  <si>
    <t>Minggu, 30 September 2018 14:14</t>
  </si>
  <si>
    <t>Selamat dari Tsunami di Palu, Pasha Ungu dan Adelia Tidur di Pengungsian Bersama Warga</t>
  </si>
  <si>
    <t>tsunami_0596</t>
  </si>
  <si>
    <t>Selasa, 2 Oktober 2018 14:56</t>
  </si>
  <si>
    <t>Pengumuman Penerimaan CPNS 2018 Pemprov Kaltim,  Ini Info Waktu Pengadaan dan Penetapannya</t>
  </si>
  <si>
    <t>tsunami_0597</t>
  </si>
  <si>
    <t>Selasa, 25 Desember 2018 15:29</t>
  </si>
  <si>
    <t>Sempat Duduk Bersama Dylan Sahara sebelum Tsunami Banten, Ini Unggahan Sedih Cynthia Wijaya</t>
  </si>
  <si>
    <t>tsunami_0598</t>
  </si>
  <si>
    <t>Jumat, 7 Desember 2018 07:54</t>
  </si>
  <si>
    <t>BMKG Ungkap Gempa 2 Kali yang Guncang Lombok-Bali Tidak Berpotensi Tsunami</t>
  </si>
  <si>
    <t>tsunami_0599</t>
  </si>
  <si>
    <t>Selasa, 26 Desember 2017 16:59</t>
  </si>
  <si>
    <t>Megahnya Museum Tsunami Aceh Karya Ridwan Kamil Bikin Terkesima</t>
  </si>
  <si>
    <t>tsunami_0600</t>
  </si>
  <si>
    <t>Minggu, 23 Desember 2018 20:05</t>
  </si>
  <si>
    <t>Libur Kompetisi, Gelandang Mitra Kukar Ini Pilih Berkumpul Bersama Teman-temannya</t>
  </si>
  <si>
    <t>tsunami_0601</t>
  </si>
  <si>
    <t>Kamis, 18 April 2019 15:06</t>
  </si>
  <si>
    <t>Gempa Bermagnitudo 6,0 Guncang Taiwan, Tidak Ada Peringatan Tsunami</t>
  </si>
  <si>
    <t>tsunami_0602</t>
  </si>
  <si>
    <t>Sabtu, 16 November 2019 10:23</t>
  </si>
  <si>
    <t>Pagi Ini Gempa 4 Kali Beruntun Guncang Ambon, Gempa Pertama Berkekuatan 4,5 Magnitudo</t>
  </si>
  <si>
    <t>tsunami_0603</t>
  </si>
  <si>
    <t>Kamis, 20 Juni 2019 11:52</t>
  </si>
  <si>
    <t>4 Fakta Momen KM Bukit Siguntang Nyaris Celaka Cium Pulau Tukung; Kondisi Nakhoda hingga Muatannya</t>
  </si>
  <si>
    <t>tsunami_0604</t>
  </si>
  <si>
    <t>Kamis, 18 Oktober 2018 12:42</t>
  </si>
  <si>
    <t>Isak Tangis Iringi Pemberian Bantuan Koban Gempa Sulteng di PPU</t>
  </si>
  <si>
    <t>tsunami_0605</t>
  </si>
  <si>
    <t>Senin, 8 Oktober 2018 14:13</t>
  </si>
  <si>
    <t>Anggota TNI Temukan Uang Rp 1 Miliar saat Cari Korban Gempa di Sigi</t>
  </si>
  <si>
    <t>tsunami_0606</t>
  </si>
  <si>
    <t>Senin, 7 Januari 2019 08:00</t>
  </si>
  <si>
    <t>Gempa Hari Ini - Ada Tiga Gempa, Gempa Besar Guncang Halmahera Barat Magnitudo 6,5</t>
  </si>
  <si>
    <t>tsunami_0607</t>
  </si>
  <si>
    <t>tsunami_0608</t>
  </si>
  <si>
    <t>Jumat, 5 Oktober 2018 20:49</t>
  </si>
  <si>
    <t>VIDEO - BNPB Temukan Obat Kadaluarsa dalam Bantuan Internasional Bencana Palu di Balikpapan</t>
  </si>
  <si>
    <t>tsunami_0609</t>
  </si>
  <si>
    <t>Minggu, 23 Desember 2018 09:43</t>
  </si>
  <si>
    <t>Berikut Daftar Daerah yang Terdampak Tsunami Banten dan Lampung Selatan</t>
  </si>
  <si>
    <t>tsunami_0610</t>
  </si>
  <si>
    <t>Senin, 1 Oktober 2018 15:11</t>
  </si>
  <si>
    <t>Dirikan Posko Bantuan di Palu, Ini 7 Langkah Pemprov Kaltim Bantu Korban Bencana</t>
  </si>
  <si>
    <t>tsunami_0611</t>
  </si>
  <si>
    <t>kalut_metrokaltara</t>
  </si>
  <si>
    <t>2018-10-04T06:06:06+00:00</t>
  </si>
  <si>
    <t>Siswa dan Guru di Kaltara Kumpulkan Bantuan Rp 247 Juta</t>
  </si>
  <si>
    <t>PEDULI BENCANA : 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</si>
  <si>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tsunami_0612</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</si>
  <si>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</si>
  <si>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</si>
  <si>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</si>
  <si>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tsunami_0613</t>
  </si>
  <si>
    <t>2018-09-30T11:00:52+00:00</t>
  </si>
  <si>
    <t>Mendagri Bantah Ada Penjarahan Toko di Palu</t>
  </si>
  <si>
    <t>tsunami_0614</t>
  </si>
  <si>
    <t>2018-10-06T05:47:11+00:00</t>
  </si>
  <si>
    <t>Bantu Korban Gempa Palu, Ketua PMI Malinau Pimpin Langsung Penggalangan Dana</t>
  </si>
  <si>
    <t>Malinau, MK   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</si>
  <si>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tsunami_0615</t>
  </si>
  <si>
    <t>2018-10-08T11:11:16+00:00</t>
  </si>
  <si>
    <t>Indonesia Usung Pembiayaan Pengelolaan Bencana dalam AM IMF-WBG 2018</t>
  </si>
  <si>
    <t xml:space="preserve">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 </t>
  </si>
  <si>
    <t>tsunami_0616</t>
  </si>
  <si>
    <t>2019-08-28T11:08:30+00:00</t>
  </si>
  <si>
    <t>BMKG: Aktivitas Gempa di Kalimantan Paling Rendah</t>
  </si>
  <si>
    <t>tsunami_0617</t>
  </si>
  <si>
    <t>2018-10-03T22:01:27+00:00</t>
  </si>
  <si>
    <t>Presiden Jokowi: Kita Akan Selesaikan Evakuasi Korban Gempa</t>
  </si>
  <si>
    <t>Presiden Jokowi, Rabu (3/10) siang, meninjau proses evakuasi di Hotel Roa-Roa, yang ambruk saat tsunami menerjang Palu, Jumat (28/9) lalu. (Foto: BPMI Setpres)Palu, MK   Presiden Joko Widodo (Jokowi) mengemukakan, bahwa proses penanganan dampak bencana gempa bumi dan tsunami di Palu dan daerah lain di Provinsi Sulawesi Tengah (Sulteng) saat ini masih dalam tahapan evakuasi. Proses evakuasi, tadi di Petobo juga proses evakuasi. Memang tahapan kita ini pada tahapan evakuasi. Di sini di Hotel Roa-Roa juga diperkirakan masih ada 30 korban yang ada di dalam,  kata Presiden Jokowi saat meninjau lokasi terdampak gempa dan tsunami, di Hotel Roa-Roa, Kota Palu, Rabu (3/10) siang. Menurut Presiden, proses evakuasi ini akan terus diselesaikan agar seluruh korban yang ada bisa diangkat. Sebagaimana diketahui Hotel Roa-Roa ambruk saat terjadi bencana gempa bumi dan tsunami pada Jumat (28/9) lalu. Pada saat kejadian diperkirakan banyak tamu hotel yang tidak sempat menyelamatkan diri. Usai meninjau lokasi evakuasi di Hotel Roa-Roa, Presiden Jokowi dan rombongan melanjutkan peninjauan ke lokasi terdampak gempa diKabupaten Donggala. Dalam perjalanan, Presiden berhenti dua kali untuk menyapa langsung masyarakat yang berada di sisi jalan, serta membagikan biskuit. Dalam tenda pengungsi, Presiden menyapa dan berbincang dengan para pengungsi. Kepada Kepala Negara, para pengungsi bercerita mengenai bencana yang menimpanya dan situasi mereka di tempat pengungsian. Saat di tempat pengungsian ini, Presiden juga memberikan makanan siap saji. Mendampingi Presiden dalam peninjauan ke beberapa lokasi ini, Menko Polhukam Wiranto, Menko PMK Puan Maharani, Menteri PUPR Basuki Hadimuljono, Menteri Kesehatan Nila Moeloek, Kepala BNPB Willem Rampangilei, dan Gubernur Sulawesi Tengah Longki Djanggola. Selesai itu, Presiden dan rombongan kemudian menuju helipad di Kantor Bupati Donggala untuk kemudian terbang kembali ke Bandara Mutiara Sis Al-Jufri, Kota Palu. (BPMI Setpres/ES)</t>
  </si>
  <si>
    <t>tsunami_0618</t>
  </si>
  <si>
    <t>2018-12-06T03:33:49+00:00</t>
  </si>
  <si>
    <t>Master Plan  Hampir Rampung, Rekonstruksi Kota Palu Pasca Gempa Mulai Januari</t>
  </si>
  <si>
    <t>Menteri PPN/Kepala Bappenas Bambang Brodjonegoro menjawab wartawan usai mengikuti sidang kabinet paripurna, di Istana Negara, Jakarta, Rabu (5/12) sore. (Foto: JAY/Humas)Jakarta, MK   Setelah porak poranda diguncang gempa bumi dan tsunami berkekuatan 7,4 Skala Richter pada akhir September lalu, kota Palu, ibukota Sulawesi Tegah (Sulteng) akan dibangun kembali atau rekonstruksi mulai Januari 2019 mendatang. Menteri Perencanaan Pembangunan Nasional (PPN)/Kepala Badan Perencanaan Pembangunan Nasional (Bappenas) Bambang Brodjonegoro mengatakan, master plan pembangunan kembali Palu diperkirakan akan selesai Januari-Februari mendatang. Sehingga mulai Januari-Februari itu juga sudah mulai dilakukan yang namanya rekonstruksi. Saat yang sama hunian sementara ditargetkan selesai akhir Desember. Nah kan kita baru bisa rekonstruksi kalau hunian sementara yang targetnya 14.000 apa ya yang selesai. Nah Januari masterplan nya selesai sehingga sesudah Januari proses rekonstruksi sudah bisa dimulai,  kata Bambang kepada wartawan usai mengikuti Sidang Kabinet Paripurna, di Istana Negara, Jakarta, Rabu (5/12) sore, Mengenai master plan itu sendiri, Menteri PPN/Kepala Bappenas mengemukakan, ada bantuan tenaga ahli dari Jepang yang memang berpengalaman untuk membangun daerah-daerah rawan gempa, daerah yang mengalami likuifaksi, atau daerah yang rawan tsunami. Untuk itulah, menurut Bambang, nantinya akan dibuat dulu zona wilayah yang tidak boleh ditempati lagi, ya terutama yang tsunami dan likuifaksi sama yang mungkin terletak di sesar atau potongan itu, kemudian sisanya terutama untuk daerah yang nantinya jadi pemukiman baru. Jadi kita juga harus double checek apakah daerah pemukiman baru ini kan harus dibangun dari nol, nah ini sudah benar-benar aman atau tidak,  ujar Bambang. Menurut Menteri PAN/Kepala Bappenas itu, sejauh ini penyusunan master plan untuk rekonstruksi kota Palu berjalan lancar, dan memperhitungkan prospek jangka panjangnya. Diharapkan tidak terjadi kesalahan-kesalahan kecil yang membuat kita harus revisi lagi nanti dalam waktu yang pendek. (RAF/JAY/ES)</t>
  </si>
  <si>
    <t>tsunami_0619</t>
  </si>
  <si>
    <t>2018-09-29T21:52:41+00:00</t>
  </si>
  <si>
    <t>Mendagri: Dua Instruksi untuk Tanggap Darurat Bencana Palu dan Donggala</t>
  </si>
  <si>
    <t>Jakarta, MK   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</si>
  <si>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tsunami_0620</t>
  </si>
  <si>
    <t>2018-10-03T21:58:29+00:00</t>
  </si>
  <si>
    <t>Jenguk Pasien di Rumah Sakit Darurat Palu</t>
  </si>
  <si>
    <t>Presiden Jokowi menyalami pasien yang sedang dirawat di Rumah Sakit darurat, di Bandara Mutiara Palu, Sulteng, Rabu (3/10) siang. (Foto: BPMI Setpres)Palu, MK   Presiden Joko Widodo (Jokowi) langsung mengunjungi korban gempa dan tsunami yang mengungsi sekaligus dirawat di rumah sakit darurat yang berada di Bandara Mutiara Sis Al-Jufri, Kota Palu, Sulawesi Tengah (Sulteng), setibanya di bandara tersebut Rabu (3/10) sekitar pukul 10.15 WITA. Kurang lebih sebanyak 23 pasien yang ditemui dan disapa Presiden satu per satu. Presiden terlihat mendengarkan langsung keluhan-keluhan dari para pasien sekaligus berupaya membesarkan hati mereka agar tetap sabar menghadapi cobaan ini. Ibu tenang, kita selesaikan satu-satu, semua yang perlu perawatan segera kita rujuk ke Makassar,  ujar Jokowi di sela-sela perbincangannya dengan para pasien itu. Para pasien itu berada di rumah sakit darurat Bandara Mutiara Sis Al-Jufri untuk diterbangkan ke Makassar (Sulawesi Selatan) dan Manado (Sulawesi Utara) guna mendapat perawatan lebih intensif. Setelah dari Bandara, Presiden Jokowi dijadwalkan akan melanjutkan aktivitasnya untuk melihat langsung penanganan yang dilakukan jajaran terkait bagi para korban dan kerusakan sarana umum di sejumlah lokasi. Saat tiba di Kota Palu, Presiden Joko Widodo disambut oleh Menteri Koordinator Bidang Politik, Hukum, dan Keamanan (Menko Polhukam) Wiranto, Panglima TNI Marsekal Hadi Tjahjanto, dan Kapolri Jenderal Tito Karnavian. Tampak pula Gubernur Sulawesi Tengah Longki Djanggola, Kapolda Sulteng Brigjen Pol Ermi Widyatno, dan Pangdam XIII/Merdeka Mayjen TNI Tiopan Aritonang. (BPMI Setpres/ES)</t>
  </si>
  <si>
    <t>tsunami_0621</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</si>
  <si>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</si>
  <si>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</si>
  <si>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</si>
  <si>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tsunami_0622</t>
  </si>
  <si>
    <t>2018-10-02T20:48:29+00:00</t>
  </si>
  <si>
    <t>Ratusan Korban Tsunami Palu Tiba di Kota Tarakan</t>
  </si>
  <si>
    <t>TARAKAN, MK   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</si>
  <si>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tsunami_0623</t>
  </si>
  <si>
    <t>2018-10-02T05:15:52+00:00</t>
  </si>
  <si>
    <t>Presiden Jokowi Tekankan 4 Prioritas Ini Untuk Tangani Dampak Gempa di Palu dan Donggala</t>
  </si>
  <si>
    <t>tsunami_0624</t>
  </si>
  <si>
    <t>2019-01-03T08:23:19+00:00</t>
  </si>
  <si>
    <t>Pemerintah Siapkan Kurikulum Kebencanaan Untuk Siswa Sekolah dan Masyarakat</t>
  </si>
  <si>
    <t>Lampung Selatan, MK   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</si>
  <si>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tsunami_0625</t>
  </si>
  <si>
    <t>2019-04-29T12:40:48+00:00</t>
  </si>
  <si>
    <t>Alternatif Pemindahan Ibu Kota Negara, Bappenas Usulkan di Luar Jawa di Wilayah Tengah Indonesia</t>
  </si>
  <si>
    <t>tsunami_0626</t>
  </si>
  <si>
    <t>2018-12-30T22:30:27+00:00</t>
  </si>
  <si>
    <t>Jelang Libur Tahun Baru, Kementerian ESDM: Kondisi BBM, LPG, dan Ketenagalistrikan Normal</t>
  </si>
  <si>
    <t>Jakarta, MK   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</si>
  <si>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tsunami_0627</t>
  </si>
  <si>
    <t>2018-10-08T08:21:48+00:00</t>
  </si>
  <si>
    <t>Relawan Diminta Pahami Situasi dan Keselamatan Diri</t>
  </si>
  <si>
    <t>tsunami_0628</t>
  </si>
  <si>
    <t>2018-10-08T08:24:16+00:00</t>
  </si>
  <si>
    <t>Ingatkan Umat Islam untuk Bermanfaat Bagi Orang Lain</t>
  </si>
  <si>
    <t>SELAIN melepas secara simbolis relawan ke Palu dan donggala Sulawesi Tengah, di tempat sama, di Masjid Baitul Izah Islamic Center Tarakan, Gubernur Kalimantan Utara (Kaltara) Dr H Irianto Lambrie juga membuka sekigus mengikuti tabligh akbar yang diselenggarakan Ormas Wahdah Islamiyah Tarakan. Dalam sambutannya, gubernur menyampaikan terima kasih kepada warga Kaltara, utamanya warga Wahdah Islamiyah yang telah berkontribusi nyata kepada pembangunan kualitas manusia Kaltara. Termasuk, kesiapan sejumlah warga Kaltara menjadi relawan untuk membantu korban bencana di Palu dan Donggala. Tabligh Akbar Peduli Gempa dan Tsunami Sulteng kemarin mengambil tema,  Mengenal Allah dalam Nikmat dan Musibah . Dengan penceramah Ustadz Muhammad Fakhrurazi Anshar. Irianto mengatakan, dirinya sudah cukup mengenal dan dekat dengan Wahdah Islamiyah.  Secara umum, Wahdah Islamiyah bergerak di bidang dakwah, bidang sosial dan lainnya. Wahdah Islamiyah memiliki anggota yang militan dan soliditas persaudaraan yang sangat kuat. Ini ciri khas yang harus dipertahankan. Sebab, bila kita belajar dari sejarah, bukan jumlah yang bisa memenangkan kita dalam segala hal. Tapi kualitas persaudaraan, semangat kebersamaan itulah yang menentukan kita akan jadi pemenang. Semangat berkorban juga mendorong kita untuk jadi pemenang,  urai Gubernur. Di kesempatan ini, Irianto menyampaikan dan mengupas satu hadits Rasulullah SAW.  Saya akan menyampaikan satu hal, sekaligus peringatan kepada diri pribadi. Ada satu hadis Rasulullah SAW, yang sering kita dengar. Hadits ini sederhana, pendek tapi bermakna dalam. Rasulullah bersabda, Sebaik-baik manusia, adalah yang paling  bermanfaat bagi orang lain. Makna yang saya tangkap, setiap muslim harus berorientasi kesana. Hadits ini juga menjadi motivasi saya, dan terus kami praktikkan hingga saat ini,  jelas Gubernur. Menurut Irianto, apabila Islam dipraktikkan dengan baik maka akan memberikan manfaat besar bagi dunia.  Hal ini juga yang mendorong Pemprov Kaltara dan Wahdah Islamiyah untuk berpartisipasi meringankan beban saudara kita yang terkena bencana di Sulteng. Jadi, Islam itu adalah agama yang terbaik. Tak hanya bagi umat Islam, tapi manusia di dunia. Dan, Islam mengatakan agar sesama manusia itu saling mencintai. Apapun suku, bangsa dan agamanya,  urai Irianto. Disampaikan juga agar warga Wahdah Islamiyah, dan warga Kaltara umumnya untuk tidak terjebak pada berita bohong yang tersebar luas di Medsos.  Kita harus bijak menyikapinya, cek ricek, banyak mem . (humas)</t>
  </si>
  <si>
    <t>tsunami_0629</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</si>
  <si>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</si>
  <si>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</si>
  <si>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</si>
  <si>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tsunami_0630</t>
  </si>
  <si>
    <t>2018-10-16T08:33:26+00:00</t>
  </si>
  <si>
    <t>Tampung 14.400 Warga, Pemerintah Bangun 1.200 Hunian Sementara Bagi Warga Korban Gempa Palu</t>
  </si>
  <si>
    <t>Foto: IstJakarta, MK   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</si>
  <si>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tsunami_0631</t>
  </si>
  <si>
    <t>kupang_tribun</t>
  </si>
  <si>
    <t>Selasa, 10 Desember 2019 17:57</t>
  </si>
  <si>
    <t>Penjelasan Ahli Gempa BMKG Daryono Munculnya Ikan Oarfish Dikaitkan Gempa dan Tsunami</t>
  </si>
  <si>
    <t>tsunami_0632</t>
  </si>
  <si>
    <t>Selasa, 2 Oktober 2018 14:29</t>
  </si>
  <si>
    <t>Gempa Sumba Tak Berpotensi Tsunami, Ini Fakta-Faktanya!</t>
  </si>
  <si>
    <t>tsunami_0633</t>
  </si>
  <si>
    <t>Minggu, 22 September 2019 08:49</t>
  </si>
  <si>
    <t>BREAKING NEWS:  Info Terkini, Gempa Magnitudo 6,4 Guncang Maluku Tenggara Barat, Ini Kejadian</t>
  </si>
  <si>
    <t>POS KUPANG. COM -Telah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 Artikel ini telah tayang di Wartakotalive dengan judul BREAKING NEWS: Gempa Magnitudo 6,4 Guncang Maluku Tenggara Barat, https://wartakota. tribunnews. com/2019/09/22/breaking-news-gempa-magnitudo-64-guncang-maluku-tenggara-barat. Editor: Hertanto Soebijoto</t>
  </si>
  <si>
    <t>tsunami_0634</t>
  </si>
  <si>
    <t>Selasa, 30 Oktober 2018 14:25</t>
  </si>
  <si>
    <t>Gempa Banten: Gempa 5.2 SR Guncang Banten Hari Ini, Tidak Berpotensi Tsunami</t>
  </si>
  <si>
    <t>tsunami_0635</t>
  </si>
  <si>
    <t>Rabu, 14 Februari 2018 10:04</t>
  </si>
  <si>
    <t>Simak! Update Kondisi Terkini Iklim Provinsi NTT</t>
  </si>
  <si>
    <t>tsunami_0636</t>
  </si>
  <si>
    <t>Senin, 7 Januari 2019 13:10</t>
  </si>
  <si>
    <t>Gempa Labuan Bajo Manggarai Barat Tak Berpotensi Tsunami, Warga Diharap Tak Panik</t>
  </si>
  <si>
    <t>tsunami_0637</t>
  </si>
  <si>
    <t>Minggu, 23 Desember 2018 09:49</t>
  </si>
  <si>
    <t>Terbaru, Korban Tsunami di Banten Jadi 43 Orang Meninggal Dunia, 584 Luka-luka</t>
  </si>
  <si>
    <t>tsunami_0638</t>
  </si>
  <si>
    <t>Minggu, 12 Januari 2020 16:20</t>
  </si>
  <si>
    <t>Ramalam Wirang Birawa Soal Bencana, Pesawat Jatuh Terbukti, Wali Kota Surabaya Risma Lakukan Ini</t>
  </si>
  <si>
    <t>tsunami_0639</t>
  </si>
  <si>
    <t>Kamis, 17 Januari 2019 14:05</t>
  </si>
  <si>
    <t>Gunung Anak Krakatau Simpan Misteri, Jangan Sebut Kata Ini Jika Tak Ingin Sial!</t>
  </si>
  <si>
    <t>tsunami_0640</t>
  </si>
  <si>
    <t>Senin, 8 Juli 2019 00:22</t>
  </si>
  <si>
    <t>BREAKING NEWS: Gempa 7.1 SR Guncang Maluku Utara, Hati-Hati Berpotensi Tsunami</t>
  </si>
  <si>
    <t>tsunami_0641</t>
  </si>
  <si>
    <t>tsunami_0642</t>
  </si>
  <si>
    <t>Kamis, 6 Desember 2018 11:26</t>
  </si>
  <si>
    <t>Gempa 5,7 SR Guncang Lombok, Warga Jempong Baru Panik dan Berhamburan ke Luar Rumah</t>
  </si>
  <si>
    <t>tsunami_0643</t>
  </si>
  <si>
    <t>Minggu, 17 Juni 2018 10:22</t>
  </si>
  <si>
    <t>Akhir Musim Panas Nanti, Kerajaan Inggris Akan Gelar Pernikahan Gay Pertama</t>
  </si>
  <si>
    <t>tsunami_0644</t>
  </si>
  <si>
    <t>Kamis, 16 Februari 2017 23:10</t>
  </si>
  <si>
    <t>`Cover Nature'</t>
  </si>
  <si>
    <t>tsunami_0645</t>
  </si>
  <si>
    <t>Minggu, 10 Februari 2019 13:20</t>
  </si>
  <si>
    <t>Siswa SMKN 2 Belu Dibekali Cara Menyelamatkan Diri Dari Tsunami</t>
  </si>
  <si>
    <t>POS-KUPANG. COM | ATAMBUA - 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</si>
  <si>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tsunami_0646</t>
  </si>
  <si>
    <t>Jumat, 23 Juni 2017 23:51</t>
  </si>
  <si>
    <t>Taman Kota Maumere Rusak, Yeni Tak Bisa Tanggung Jawab</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</si>
  <si>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Yeni.Kalau Pemda dan DPRD minta dibuka untuk umum dengan membuka semua seng maka harus ada jaminan penjagaan ketat dari Pl PP. Kalau rusak dalam masa pemeliharaan, ia tak mau tanggungjawab.Karena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</si>
  <si>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tsunami_0647</t>
  </si>
  <si>
    <t>Selasa, 2 Oktober 2018 12:42</t>
  </si>
  <si>
    <t>Dampak Gempa Sumba NTT! Jembatan Weejelu Terancam</t>
  </si>
  <si>
    <t>Laporan Reporter POS-KUPANG. COM, Oby LewanmeruPOS-KUPANG. COM/KUPANG --- 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</si>
  <si>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tsunami_0648</t>
  </si>
  <si>
    <t>Senin, 24 Desember 2018 09:32</t>
  </si>
  <si>
    <t>Tangisan Ifan Seventeen Kenang Istri  !  Bassist Tewas Terjangan Tsunami</t>
  </si>
  <si>
    <t>tsunami_0649</t>
  </si>
  <si>
    <t>Rabu, 2 Oktober 2019 10:49</t>
  </si>
  <si>
    <t>BREAKING NEWS: Gempa Bumi 4.3 SR Guncang Labuan Bajo, Manggarai Barat, Tak Berpotensi Tsunami</t>
  </si>
  <si>
    <t>tsunami_0650</t>
  </si>
  <si>
    <t>Selasa, 16 Oktober 2018 17:35</t>
  </si>
  <si>
    <t>Wapres Pertimbangkan Pinjaman Rp 15,2 Triliun dari ADB untuk Sulteng</t>
  </si>
  <si>
    <t>tsunami_0651</t>
  </si>
  <si>
    <t>lampung_tribun</t>
  </si>
  <si>
    <t>Selasa, 15 Januari 2019 20:38</t>
  </si>
  <si>
    <t>Dermaga Canti Ambruk Ganggu Penyeberangan ke Pulau Sebuku dan Sebesi</t>
  </si>
  <si>
    <t>tsunami_0652</t>
  </si>
  <si>
    <t>Senin, 24 Desember 2018 22:03</t>
  </si>
  <si>
    <t>Gubernur Lampung Minta Jemaat Misa Natal Ikut Doakan Korban Tsunami</t>
  </si>
  <si>
    <t>tsunami_0653</t>
  </si>
  <si>
    <t>Minggu, 23 Desember 2018 20:19</t>
  </si>
  <si>
    <t>BMKG Lampung: Bulan Purnama Akan Picu Kenaikan Air Laut pada 23-26 Desember 2018</t>
  </si>
  <si>
    <t>BMKG Lampung: Bulan Purnama Akan Picu Kenaikan Air Laut pada 23-26 Desember 2018Laporan Reporter Tribun Lampung Daniel Tri HardantoTRIBUNLAMPUNG. CO. ID, BANDAR LAMPUNG - Masyarakat Lampung diimbau untuk mewaspadai potensi gelombang tinggi pada 23-26 Desember 2018. Itu setelah Badan Meteorologi Klimatologi dan Geofisika Stasiun Meteorologi Maritim Lampung merilis peringatan dini adanya peningkatan tinggi muka laut di Teluk Lampung. Dalam Surat Peringatan Dini dengan Nomor ME.301/023/PD/PJG/XII/2018 itu, BMKG mengimbau kepada masyarakat untuk mewaspadai kenaikan tinggi muka laut di Teluk Lampung pada 23-26 Desember 2018. "Ketinggian muka laut selama empat hari tersebut bervariasi, mulai dari 1,5 meter hingga 1,7 meter. Ketinggian gelombang pasang dapat lebih tinggi jika terdapat adanya penyebab lainnya, " kata Kepala Stasiun Meteorologi Maritim Lampung Sugiono, Minggu, 23 Desember 2018. Hal tersebut, kata Sugiono, berdasarkan pada posisi bulan yang mencapai jarak terdekatnya pada 24 Desember 2018 atau istilahnya Perigee. Kemudian, kata Sugiono, bulan purnama yang menyebabkan pasang laut purnama atau spring tide. "Untuk itu, kami mengimbau kepada masyarakat agar sementara waktu tidak beraktivitas di sekitar pesisir pantai. Masyarakat juga diharap tidak terpengaruh dengan isu yang tidak dapat dipertanggungjawabkan kebenarannya. Tetap waspada dan pantau selalu perkembangan informasi dari BMKG dan Badan Geologi, " tandas Sugiono.Kepala BMKG Stasiun Meteorologi Maritim Lampung Sugiono memastikan keaslian surat peringatan tersebut. // "Benar,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meter.Ketinggian air pasang, menurut Sugiono, berdasarkan pada posisi bulan, yang mencapai jarak terdekatnya pada 24 Desember 2018 atau istilahnya Perigee.Kemudian, kata Sugiono, bulan purnama yang menyebabkan pasang laut purnama atau spring tide.Gunung Anak Krakatau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(ESDM)?Berikut penjelasannya mengenai aktivitas erupsi Gunung Anak Krakatau. Gunung Anak Krakatau di Selat Sunda adalah gunung api strato tipe A dan merupakan gunung api muda yang muncul dalam kaldera, pascaerupsi paroksimal tahun 1883 dari kompleks vulkanik Krakatau. Letusan yang pernah terjadi tahun ini, precursor letusan tahun 2018 diawali dengan munculnya gempa tremor dan penigkatan jumlah gempa Hembusan dan Low Frekuensi pada tanggal 18-19 Juni 2018. Jumlah gempa embusan terus meningkat dan akhirnya pada tanggal 29 Juni 2018 gunung tersebut meletus. Lontaran material letusan sebagian besar jatuh di sekitar tubuh Gunung Anak Krakatau atau kurang dari 1 km dari kawah. Tetapi, sejak 23 Juli teramati lontaran material pijar yang jatuh di sekitar pantai, sehingga radius bahaya Gunung Anak Krakatau diperluas dari 1 km menjadi 2 km dari kawah.  // "Aktivitas terkini, terakhir pada 22 Desember 2018, seperti biasa hari-hari sebelumnya, Gunung Anak Krakatau terjadi letusan. Secara visual, teramati letusan dengan tinggi asap berkisar 300-1.500 meter di atas puncak kawah. Secara kegempaan, terekam gempa tremor menerus dengan amplitudo overscale (58 mm), " tulis keterangan pers Kementerian ESDM dalam laman resminya, Minggu, 23 Desember 2018. Pada Sabtu, 22 Desember 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 api masih bersifat lepas dan sudah turun saat letusan ketika itu. "Ketiga, untuk menimbulkan tsunami sebesar itu perlu ada runtuhan yang cukup masif (besar) yang masuk ke dalam kolom air laut. Kemudian, untuk merontokan bagian tubuh yang longsor ke bagian laut diperlukan energi yang cukup besar, ini tidak terdeksi oleh seismograf di pos pengamatan gunung api, " demikian tertera dalam laporan itu. "Masih perlu data-data untuk dikorelasikan antara letusan gunung api dengan tsunami, " imbuhnya.Potensi Bencana Erupsi Gunung Krakatau, Peta Kawasan Rawan Bencana (KRB) menunjukkan hampir seluruh tubuh Gunung Anak Krakatau yang berdiameter kurang lebih 2 km merupakan kawasan rawan bencana.Berdasarkan data-data visual dan instrumental potensi bahaya dari aktifitas G.Anak Krakatau saat ini adalah lontaran material pijar dalam radius 2 km dari pusat erupsi.Sedangkan sebaran abu vulkanik tergantung dari arah dan kecepatan angin."Berdasarkan hasil pengamatan dan analisis data visual maupun instrumental hingga tanggal 23 Desember 2018, tingkat aktivitas Gunung Anak Krakatau masih tetap Level II (Waspada).Sehubungan dengan status Level II (Waspada) tersebut, direkomendasikan kepada masyarakat tidak diperbolehkan mendekati Gunung Krakatau dalam radius 2 km dari Kawah," sebut keterangan tersebut.Masyarakat di wilayah pantai Provinsi Banten dan Lampung harap tenang dan jangan memercayai isu-isu tentang erupsi Gunung Anak Krakatau yang akan menyebabkan tsunami, serta dapat melakukan kegiatan seperti biasa dengan senantiasa mengikuti arahan BPBD setempat. (*)</t>
  </si>
  <si>
    <t>tsunami_0654</t>
  </si>
  <si>
    <t>Minggu, 23 Desember 2018 23:10</t>
  </si>
  <si>
    <t>UPDATE TSUNAMI LAMPUNG - Akses ke Pulau Sebesi dan Pulau Sebuku Masih Terisolasi</t>
  </si>
  <si>
    <t>tsunami_0655</t>
  </si>
  <si>
    <t>Jumat, 2 Agustus 2019 19:57</t>
  </si>
  <si>
    <t>Pusat Gempa Banten Berada di Megathrust Selat Sunda, Pengamat Sebut Potensi Ketinggian Tsunami</t>
  </si>
  <si>
    <t>tsunami_0656</t>
  </si>
  <si>
    <t>Sabtu, 14 November 2015 10:18</t>
  </si>
  <si>
    <t>Jusuf Kalla Terima Gelar Doktor Honoris Causa dari Unsyiah</t>
  </si>
  <si>
    <t>tsunami_0657</t>
  </si>
  <si>
    <t>Rabu, 30 April 2014 10:35</t>
  </si>
  <si>
    <t>Sumba Tengah Digoyang Gempa 4,7 SR</t>
  </si>
  <si>
    <t>TRIBUNLAMPUNG. CO. ID, LARANTUKA - 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</si>
  <si>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tsunami_0658</t>
  </si>
  <si>
    <t>Rabu, 9 Agustus 2017 15:17</t>
  </si>
  <si>
    <t>Najwa Shihab Punya 10 Prestasi Bergengsi, No 8 Mengagumkan</t>
  </si>
  <si>
    <t>tsunami_0659</t>
  </si>
  <si>
    <t>Senin, 9 Maret 2020 08:55</t>
  </si>
  <si>
    <t>Kunjungan ke Gunung Anak Krakatau Sepi karena Virus Corona?</t>
  </si>
  <si>
    <t>tsunami_0660</t>
  </si>
  <si>
    <t>Minggu, 24 Februari 2019 17:44</t>
  </si>
  <si>
    <t>ACT dan Tribunnews Salurkan Bantuan untuk Korban Tsunami Selat Sunda</t>
  </si>
  <si>
    <t>tsunami_0661</t>
  </si>
  <si>
    <t>Jumat, 22 Februari 2019 21:31</t>
  </si>
  <si>
    <t>Pengungsi Korban Tsunami Masih Makan di Dapur Umum</t>
  </si>
  <si>
    <t>tsunami_0662</t>
  </si>
  <si>
    <t>Minggu, 23 Desember 2018 15:27</t>
  </si>
  <si>
    <t>UPDATE TSUNAMI LAMPUNG BANTEN - Aktivitas Terkini Gunung Anak Krakatau Hasil Pantauan PVMBG</t>
  </si>
  <si>
    <t>tsunami_0663</t>
  </si>
  <si>
    <t>Minggu, 7 Juli 2019 23:41</t>
  </si>
  <si>
    <t>Berpotensi Tsunami, Gempa Magnitudo 7,1 Guncang Sulawesi Utara dan Maluku Utara</t>
  </si>
  <si>
    <t>tsunami_0664</t>
  </si>
  <si>
    <t>Jumat, 12 Agustus 2016 16:18</t>
  </si>
  <si>
    <t>Gempa 7,2 SR Guncang Vanuatu, Belum Ada Laporan Kerusakan</t>
  </si>
  <si>
    <t>tsunami_0665</t>
  </si>
  <si>
    <t>Sabtu, 7 Oktober 2017 17:10</t>
  </si>
  <si>
    <t>Gaya Kocak Pemeran Bapak di Pengabdi Setan Jadi Charlie Chaplin</t>
  </si>
  <si>
    <t>tsunami_0666</t>
  </si>
  <si>
    <t>Rabu, 26 Desember 2018 16:37</t>
  </si>
  <si>
    <t>Kilatan Menakutkan Muncul di Gunung Anak Krakatau, Warga Pulau Anggap Kejadian Langka</t>
  </si>
  <si>
    <t>tsunami_0667</t>
  </si>
  <si>
    <t>Minggu, 30 September 2018 15:49</t>
  </si>
  <si>
    <t>Rekaman dari Pesawat Detik-detik Tsunami Dahsyat Terjang Palu Sulawesi Tengah</t>
  </si>
  <si>
    <t>tsunami_0668</t>
  </si>
  <si>
    <t>Jumat, 6 Mei 2016 11:44</t>
  </si>
  <si>
    <t>BREAKING NEWS: BPBD Lampung : Belum Ada Laporan Dampak Gempa Tanggamus</t>
  </si>
  <si>
    <t>tsunami_0669</t>
  </si>
  <si>
    <t>Kamis, 27 Desember 2018 21:20</t>
  </si>
  <si>
    <t>Ternyata dari 6 Tsunami Terdahsyat di Dunia, 2 Musibah Tsunaminya Terjadi di Indonesia!</t>
  </si>
  <si>
    <t>tsunami_0670</t>
  </si>
  <si>
    <t>Jumat, 13 September 2019 18:01</t>
  </si>
  <si>
    <t>Trauma Tsunami Belum Hilang, Warga Sebesi Tolak Penyedotan Pasir di Kawasan Gunung Anak Krakatau</t>
  </si>
  <si>
    <t>tsunami_0671</t>
  </si>
  <si>
    <t>madura_tribun</t>
  </si>
  <si>
    <t>Senin, 16 Desember 2019 17:04</t>
  </si>
  <si>
    <t>Usai Dibangun, Khofifah Akan Serahkan Dua Gedung SDN Bantuan Warga Jatim untuk Korban Gempa Donggala</t>
  </si>
  <si>
    <t>tsunami_0672</t>
  </si>
  <si>
    <t>Minggu, 22 September 2019 11:11</t>
  </si>
  <si>
    <t>Rekomendasi Tujuh Negara Bebas Visa saat Berkunjung ke Sana, Cocok Buat Liburan Akhir Tahun</t>
  </si>
  <si>
    <t>tsunami_0673</t>
  </si>
  <si>
    <t>Selasa, 25 Desember 2018 13:19</t>
  </si>
  <si>
    <t>Sehari Sebelum Jadi Koban Tsunami Banten, Dylan Sahara Dampingi Kampanye Sandiaga Uno di Ponorogo</t>
  </si>
  <si>
    <t>tsunami_0674</t>
  </si>
  <si>
    <t>Selasa, 9 April 2019 16:15</t>
  </si>
  <si>
    <t>Trauma Bencana Gempa Palu Bikin Dua Gadis ini Enggan Balik Kampung, Pilih Nyoblos Pemilu di Surabaya</t>
  </si>
  <si>
    <t>tsunami_0675</t>
  </si>
  <si>
    <t>Selasa, 25 Desember 2018 13:09</t>
  </si>
  <si>
    <t>Dylan Sahara Jadi Korban Tewas Tsunami Banten, Partai Gerindra: Kami Kehilangan Kader Terbaik</t>
  </si>
  <si>
    <t>tsunami_0676</t>
  </si>
  <si>
    <t>Selasa, 23 Juli 2019 09:15</t>
  </si>
  <si>
    <t>BMKG Minta Masyarakat Pesisir Tuban dan Lamongan Tak Perlu Panik Tanggapi Isu Adanya Tsunami</t>
  </si>
  <si>
    <t>tsunami_0677</t>
  </si>
  <si>
    <t>Jumat, 18 Januari 2019 17:03</t>
  </si>
  <si>
    <t>UKM Mahapala Universitas Madura Kirim Bantuan Langsung untuk Korban Tsunami Banten</t>
  </si>
  <si>
    <t>tsunami_0678</t>
  </si>
  <si>
    <t>Kamis, 6 Februari 2020 10:44</t>
  </si>
  <si>
    <t>Warga Masih Beraktifitas Seperti Biasa Pasca Gempa Bangkalan, BPBD Juga Minta Warga Tetap Tenang</t>
  </si>
  <si>
    <t>tsunami_0679</t>
  </si>
  <si>
    <t>Jumat, 28 Desember 2018 21:51</t>
  </si>
  <si>
    <t>Hadiri Tahlilan 7 Hari Dylan Sahara, Ifan Seventeen Trauma Dengar Sirine Ambulance &amp; Lihat Panggung</t>
  </si>
  <si>
    <t>tsunami_0680</t>
  </si>
  <si>
    <t>Sabtu, 3 Agustus 2019 14:51</t>
  </si>
  <si>
    <t>19 Pemain Indonesia Akan Gabung Akademi Klub di Spanyol, untuk Menimba Ilmu dan Pengalaman</t>
  </si>
  <si>
    <t>tsunami_0681</t>
  </si>
  <si>
    <t>tsunami_0682</t>
  </si>
  <si>
    <t>Minggu, 29 Desember 2019 15:16</t>
  </si>
  <si>
    <t>Peringatan Dini Cuaca Ekstrem di Wilayah Kota Malang, Warga Diimbau Waspada saat Malam Tahun Baru</t>
  </si>
  <si>
    <t>tsunami_0683</t>
  </si>
  <si>
    <t>Selasa, 25 Desember 2018 12:51</t>
  </si>
  <si>
    <t>Terus Bertambah, Korban Meninggal Akibat Tsunani Selat Sunda di Banten dan Lampung Tembus 373 Orang</t>
  </si>
  <si>
    <t>TRIBUNMADURA. COM - 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</si>
  <si>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tsunami_0684</t>
  </si>
  <si>
    <t>Rabu, 2 Januari 2019 12:22</t>
  </si>
  <si>
    <t>BMKG Ingatkan Kemungkinan Tsunami Susulan Setelah Ada Retakan Baru di Kawah Gunung Anak Krakatau</t>
  </si>
  <si>
    <t>tsunami_0685</t>
  </si>
  <si>
    <t>Kamis, 6 Februari 2020 09:17</t>
  </si>
  <si>
    <t>Gempa Bangkalan Selain Terasa di Jawa Timur Juga Terasa Hingga Jawa Tengah dan Jawa Barat</t>
  </si>
  <si>
    <t>tsunami_0686</t>
  </si>
  <si>
    <t>Minggu, 23 Desember 2018 12:18</t>
  </si>
  <si>
    <t>Ifan Seventeen Mengaku Sempat Menyerah saat Terombang Ambing di Lautan setelah Tsunami Banten</t>
  </si>
  <si>
    <t>tsunami_0687</t>
  </si>
  <si>
    <t>Kamis, 2 Januari 2020 14:16</t>
  </si>
  <si>
    <t>Anak Angkat Cristiano Ronaldo Resmi Lamar Kekasih, Perasaan Tunangan Martunis Mengundang Perhatian</t>
  </si>
  <si>
    <t>tsunami_0688</t>
  </si>
  <si>
    <t>Selasa, 31 Desember 2019 17:16</t>
  </si>
  <si>
    <t>Ramalan Musibah Tahun 2020, Wirang Birawa Posting di Instagram, Burung Besi Jatuh Hingga Tsunami</t>
  </si>
  <si>
    <t>tsunami_0689</t>
  </si>
  <si>
    <t>Rabu, 25 Desember 2019 10:49</t>
  </si>
  <si>
    <t>Ramalan Kondisi Menakutkan Tahun 2020 dari Baba Vanga si Cenayang Buta, Situasi Trump Hingga Tsunami</t>
  </si>
  <si>
    <t>tsunami_0690</t>
  </si>
  <si>
    <t>Jumat, 28 Desember 2018 14:48</t>
  </si>
  <si>
    <t>Main Sambil Belajar Yuk, Komunitas Hindari Anak dari Kecanduan Gadget di Pamekasan</t>
  </si>
  <si>
    <t>tsunami_0691</t>
  </si>
  <si>
    <t>malang_tribun</t>
  </si>
  <si>
    <t>Sabtu, 29 Desember 2018 15:15</t>
  </si>
  <si>
    <t>Unek-unek Ifan Seventeen Meluap Pada BMKG saat Diwawancarai TvOne, Kenapa Dibilang Gelombang Pasang</t>
  </si>
  <si>
    <t>tsunami_0692</t>
  </si>
  <si>
    <t>Kamis, 6 April 2017 19:58</t>
  </si>
  <si>
    <t>Mengerikan, Inilah Bencana yang Berpotensi Landa Kabupaten Malang, Warga Harus Waspada</t>
  </si>
  <si>
    <t>tsunami_0693</t>
  </si>
  <si>
    <t>Selasa, 25 Desember 2018 13:27</t>
  </si>
  <si>
    <t>Cerita Element Lolos Tsunami Banten, Batal Manggung &amp; Digantikan Seventeen, Didi Riyadi: Gue Syok</t>
  </si>
  <si>
    <t>tsunami_0694</t>
  </si>
  <si>
    <t>Rabu, 29 Mei 2019 11:22</t>
  </si>
  <si>
    <t>Risiko Manjakan Layanan Kesehatan Masyarakat, BPJS Kesehatan Difisit Hingga Rp 9,1 Triliun</t>
  </si>
  <si>
    <t>tsunami_0695</t>
  </si>
  <si>
    <t>Rabu, 26 Desember 2018 07:41</t>
  </si>
  <si>
    <t>Firasat Kembaran Ifan Seventeen 15 Menit Sebelum Tsunami Banten, Lihat Laut, Dylan Sahara &amp; Istrinya</t>
  </si>
  <si>
    <t>tsunami_0696</t>
  </si>
  <si>
    <t>Senin, 22 Juli 2019 16:45</t>
  </si>
  <si>
    <t>Viral Ancaman Gempa dan Tsunami Mahadahsyat Terjang Selatan Jawa, Ini Cara Selamatkan Diri ala BNPB</t>
  </si>
  <si>
    <t>tsunami_0697</t>
  </si>
  <si>
    <t>Selasa, 23 Juli 2019 07:31</t>
  </si>
  <si>
    <t>BERITA MALANG POPULER Hari Ini, Info BMKG Gempa &amp; Likuifaksi Malang dan KPU Berhasil Gelar Pemilu</t>
  </si>
  <si>
    <t>tsunami_0698</t>
  </si>
  <si>
    <t>Selasa, 25 Desember 2018 12:36</t>
  </si>
  <si>
    <t>Biodata Cynthia Wijaya, Teman Laudya Cynthia Bella yang Jadi Korban Tsunami, Ini Pengakuannya</t>
  </si>
  <si>
    <t>tsunami_0699</t>
  </si>
  <si>
    <t>Senin, 26 Desember 2016 09:08</t>
  </si>
  <si>
    <t>Bendera Setengah Tiang untuk Peringati 12 Tahun Tsunami Aceh</t>
  </si>
  <si>
    <t>SURYAMALANG. COM - 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</si>
  <si>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tsunami_0700</t>
  </si>
  <si>
    <t>Selasa, 19 September 2017 08:53</t>
  </si>
  <si>
    <t>23 September 2017 Diramalkan Terjadi Kiamat, Ada Planet Misterius yang Akan Menabrak Bumi</t>
  </si>
  <si>
    <t>tsunami_0701</t>
  </si>
  <si>
    <t>Selasa, 25 Desember 2018 19:49</t>
  </si>
  <si>
    <t>Kaleidoskop 2018: Deretan Artis Meninggal Sepanjang Tahun 2018, Personel Seventeen Hingga Rudy Wowor</t>
  </si>
  <si>
    <t>tsunami_0702</t>
  </si>
  <si>
    <t>Sabtu, 16 Desember 2017 01:14</t>
  </si>
  <si>
    <t>Gempa 7,3 SR, Seperti Ini Kondisi Warga di Yogyakarta dan Jawa Tengah</t>
  </si>
  <si>
    <t>tsunami_0703</t>
  </si>
  <si>
    <t>Jumat, 2 November 2018 10:34</t>
  </si>
  <si>
    <t>Kemenkominfo: Selama Bulan Oktober Ada 80 Informasi Hoaks Beredar</t>
  </si>
  <si>
    <t>tsunami_0704</t>
  </si>
  <si>
    <t>Minggu, 30 September 2018 16:55</t>
  </si>
  <si>
    <t>BREAKING NEWS - Selamat dari Gempa Palu, Atlet dan Official ISSI Sudah Tiba di Kota Malang</t>
  </si>
  <si>
    <t>tsunami_0705</t>
  </si>
  <si>
    <t>Minggu, 5 Agustus 2018 20:15</t>
  </si>
  <si>
    <t>Begini Dampak Gempa Bumi 7 SR Lombok Mulai dari Bali, Kuta Hingga Malang dalam Skala MMI</t>
  </si>
  <si>
    <t>tsunami_0706</t>
  </si>
  <si>
    <t>Selasa, 1 Oktober 2019 19:50</t>
  </si>
  <si>
    <t>Anang Ashanty Saat Ajak Arsha &amp; Arsy Main Liburan di Malang Smart Arena</t>
  </si>
  <si>
    <t>tsunami_0707</t>
  </si>
  <si>
    <t>Rabu, 26 Desember 2018 16:45</t>
  </si>
  <si>
    <t>Download Lagu Terbaru Seventeen 'Kemarin', Viral Usai Tsunami Banten yang Menewaskan 3 Personelnya</t>
  </si>
  <si>
    <t>tsunami_0708</t>
  </si>
  <si>
    <t>Jumat, 12 Oktober 2018 16:11</t>
  </si>
  <si>
    <t>Ternyata Hal Ini yang Membuat 22 Relawan Asing Harus Dipulangkan Dari Palu, Simak Baik-Baik</t>
  </si>
  <si>
    <t>tsunami_0709</t>
  </si>
  <si>
    <t>Rabu, 26 Desember 2018 09:10</t>
  </si>
  <si>
    <t>7 Fakta Dylan Sahara, Istri Ifan Seventeen Korban Tewas Tsunami Banten, Salah Satunya Caleg Gerindra</t>
  </si>
  <si>
    <t>tsunami_0710</t>
  </si>
  <si>
    <t>Minggu, 30 Desember 2018 18:48</t>
  </si>
  <si>
    <t>Ifan Seventeen Datang ke Konser Tribute To Seventeen di Jogja dengan Suasana Haru</t>
  </si>
  <si>
    <t>tsunami_0711</t>
  </si>
  <si>
    <t>maluku_tribun</t>
  </si>
  <si>
    <t>31 Oktober 2019</t>
  </si>
  <si>
    <t>LIPI: Naiknya Air Laut Ke Pelabuhan Hunimua Fenomena Fase Bulan Baru</t>
  </si>
  <si>
    <t>tsunami_0712</t>
  </si>
  <si>
    <t>29 Oktober 2019</t>
  </si>
  <si>
    <t>Presiden Janji Bantuan Korban Gempa Cair 6 Bulan Pascabencana</t>
  </si>
  <si>
    <t>tsunami_0713</t>
  </si>
  <si>
    <t>31 Oktober 2017</t>
  </si>
  <si>
    <t>Gempa Di Ambon Akibatkan Sejumlah Kerusakan</t>
  </si>
  <si>
    <t>Ambon, Tribun-Maluku, com : 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</si>
  <si>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tsunami_0714</t>
  </si>
  <si>
    <t>1 September 2013</t>
  </si>
  <si>
    <t>BPBD : Gempa 6,6 SR Tidak Ada Korban</t>
  </si>
  <si>
    <t xml:space="preserve"> 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</si>
  <si>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tsunami_0715</t>
  </si>
  <si>
    <t>24 Juni 2019</t>
  </si>
  <si>
    <t>Gempa M7,7 Guncang Maluku Barat Daya</t>
  </si>
  <si>
    <t>tsunami_0716</t>
  </si>
  <si>
    <t>9 Februari 2016</t>
  </si>
  <si>
    <t>Maluku Miliki Ancaman Cukup Tinggi Tsunami</t>
  </si>
  <si>
    <t>tsunami_0717</t>
  </si>
  <si>
    <t>14 Oktober 2019</t>
  </si>
  <si>
    <t>Siklus Gempa Elpaputih Butuh Waktu Lama</t>
  </si>
  <si>
    <t>Ambon, Tribun-Maluku. com :  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</si>
  <si>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tsunami_0718</t>
  </si>
  <si>
    <t>14 Februari 2014</t>
  </si>
  <si>
    <t>LIPI Pantau Hutan Bakau di Teluk Ambon</t>
  </si>
  <si>
    <t>Ambon, Tribun-Maluku. com : 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</si>
  <si>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tsunami_0719</t>
  </si>
  <si>
    <t>5 Februari 2014</t>
  </si>
  <si>
    <t>BPBD Ambon Sosialisasi Sistem Peringatan Dini Bencana</t>
  </si>
  <si>
    <t>Ambon, Tribun-Maluku. com : 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</si>
  <si>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tsunami_0720</t>
  </si>
  <si>
    <t>6 November 2012</t>
  </si>
  <si>
    <t>Gempa 7 SR  Berpotensi Tsunami Guncang Tual dan Dobo</t>
  </si>
  <si>
    <t xml:space="preserve">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 </t>
  </si>
  <si>
    <t>tsunami_0721</t>
  </si>
  <si>
    <t>18 Desember 2013</t>
  </si>
  <si>
    <t>Gempa 5,1 SR Guncang Maluku Tenggara Barat</t>
  </si>
  <si>
    <t>Ambon, Tribun-Maluku. com : 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</si>
  <si>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tsunami_0722</t>
  </si>
  <si>
    <t>20 November 2019</t>
  </si>
  <si>
    <t>BNPB Gelar Workshop Penyusunan Dokumen Rencana Kontingensi Di Langgur</t>
  </si>
  <si>
    <t>tsunami_0723</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</si>
  <si>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</si>
  <si>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</si>
  <si>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</si>
  <si>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tsunami_0724</t>
  </si>
  <si>
    <t>4 Februari 2019</t>
  </si>
  <si>
    <t>Gempa 5,7 SR Guncang SBT Tidak Berpotensi Tsunami</t>
  </si>
  <si>
    <t>Ambon, Tribun-Maluku. com : 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</si>
  <si>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tsunami_0725</t>
  </si>
  <si>
    <t>20 Mei 2014</t>
  </si>
  <si>
    <t>Pusdalops Ambon Resmi Difungsikan</t>
  </si>
  <si>
    <t>tsunami_0726</t>
  </si>
  <si>
    <t>3 Oktober 2019</t>
  </si>
  <si>
    <t>LIPI Lanjutkan Penelitian Gempa Ambon</t>
  </si>
  <si>
    <t>Ambon, Tribun-Maluku. com : 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</si>
  <si>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tsunami_0727</t>
  </si>
  <si>
    <t>Bantuan Tidak Merata, Pengungsi Kairatu Mengeluh</t>
  </si>
  <si>
    <t>tsunami_0728</t>
  </si>
  <si>
    <t>9 Oktober 2013</t>
  </si>
  <si>
    <t>Guru Di Ambon Ikut Simulasi Penanganan Bencana</t>
  </si>
  <si>
    <t>tsunami_0729</t>
  </si>
  <si>
    <t>15 November 2016</t>
  </si>
  <si>
    <t>Gubernur : Maluku Jadi  Supermarket  Bencana</t>
  </si>
  <si>
    <t>tsunami_0730</t>
  </si>
  <si>
    <t>19 Februari 2017</t>
  </si>
  <si>
    <t>Jelajah Pusaka Bahari, Terkuak Kisah Asli Tanjung Marthafons</t>
  </si>
  <si>
    <t>tsunami_0731</t>
  </si>
  <si>
    <t>malut_berita</t>
  </si>
  <si>
    <t>Desember 25, 2018</t>
  </si>
  <si>
    <t>Isu Tsunami, Warga Payahe Mengungsi di Ketinggian</t>
  </si>
  <si>
    <t>TIDORE, Beritamalut. co   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</si>
  <si>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tsunami_0732</t>
  </si>
  <si>
    <t>Januari 7, 2019</t>
  </si>
  <si>
    <t>Penyebar Isu Tsunami di Medsos Diancam Pidana 6 Tahun Penjara</t>
  </si>
  <si>
    <t>TERNATE, Beritamalut. co   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</si>
  <si>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tsunami_0733</t>
  </si>
  <si>
    <t>November 14, 2019</t>
  </si>
  <si>
    <t>Diguncang Gempa 7,1, Warga Ternate Berhamburan Keluar Rumah dan Mengungsi</t>
  </si>
  <si>
    <t>TERNATE, Beritamalut. co-Kota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</si>
  <si>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tsunami_0734</t>
  </si>
  <si>
    <t>September 30, 2018</t>
  </si>
  <si>
    <t>Basarnas Ternate Siap Kirim Tim Rescue ke Palu</t>
  </si>
  <si>
    <t>TERNATE, Beritamalut. co-Basarnas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</si>
  <si>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tsunami_0735</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</si>
  <si>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</si>
  <si>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</si>
  <si>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</si>
  <si>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tsunami_0736</t>
  </si>
  <si>
    <t>April 24, 2019</t>
  </si>
  <si>
    <t>Lagi, Morotai Diguncang Gempa Magnitudo 5,0 Tidak Berpotensi Tsunami</t>
  </si>
  <si>
    <t>TERNATE, Beritamalut. co-Kabupaten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</si>
  <si>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tsunami_0737</t>
  </si>
  <si>
    <t>November 16, 2019</t>
  </si>
  <si>
    <t>BMKG Terus Monitoring Gempa Susulan di Malut, Bali dan Ambon</t>
  </si>
  <si>
    <t>tsunami_0738</t>
  </si>
  <si>
    <t>BMKG Imbau Warga Jangan Mudah Percaya Isu Tsunami</t>
  </si>
  <si>
    <t>TERNATE, Beritamalut. co-Badan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</si>
  <si>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tsunami_0739</t>
  </si>
  <si>
    <t>Juli 8, 2019</t>
  </si>
  <si>
    <t>Gempa Susulan Hari Ini 48 Kali, Tidak Potensi Tsunami</t>
  </si>
  <si>
    <t>TERNATE, Beritamalut. co   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</si>
  <si>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tsunami_0740</t>
  </si>
  <si>
    <t>Juli 15, 2019</t>
  </si>
  <si>
    <t>Ini Kronologis Warga yang Diamankan karena Diduga Sebarkan Isu Tsunami</t>
  </si>
  <si>
    <t>TERNATE, Beritamalut. co-RM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</si>
  <si>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tsunami_0741</t>
  </si>
  <si>
    <t>BMKG: Titik Lokasi Gempa M 7 Terdapat Banyak Gunung Api Bawah Laut</t>
  </si>
  <si>
    <t>tsunami_0742</t>
  </si>
  <si>
    <t>Oktober 30, 2018</t>
  </si>
  <si>
    <t>Dikira Tsunami, Air Pasang di Sejumlah Titik Membuat Warga Panik</t>
  </si>
  <si>
    <t>tsunami_0743</t>
  </si>
  <si>
    <t>Dengar Teriakan Tsunami, Nenek Hajar Pingsan Lalu Meninggal</t>
  </si>
  <si>
    <t>TERNATE, Beritamalut. co   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</si>
  <si>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tsunami_0744</t>
  </si>
  <si>
    <t>Maret 12, 2020</t>
  </si>
  <si>
    <t>FPRO Desak Pemprov Cabut Ijin Pembuangan Limbah Tailing di Kepulauan Obi</t>
  </si>
  <si>
    <t>tsunami_0745</t>
  </si>
  <si>
    <t>Januari 5, 2019</t>
  </si>
  <si>
    <t>Gempa yang Mengguncang Halsel Tidak Berpotensi Tsunami</t>
  </si>
  <si>
    <t>TERNATE, Beritamalut. co-Sejak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</si>
  <si>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tsunami_0746</t>
  </si>
  <si>
    <t>Desember 4, 2018</t>
  </si>
  <si>
    <t>HUT Polairud ke-68 Digelar dengan Sederhana Penuh Khidmat</t>
  </si>
  <si>
    <t>tsunami_0747</t>
  </si>
  <si>
    <t>Napi dan Pegawai Lapas Doa Bersama Bagi Korban Gempa di Palu</t>
  </si>
  <si>
    <t>TERNATE, Beritamalut. co-Ratusan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</si>
  <si>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tsunami_0748</t>
  </si>
  <si>
    <t>Maret 16, 2019</t>
  </si>
  <si>
    <t>Gempa Magnitudo 5,4 Guncang Halsel, Tidak Berpotensi Tsunami</t>
  </si>
  <si>
    <t>LABUHA, Beritamalut. co   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</si>
  <si>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tsunami_0749</t>
  </si>
  <si>
    <t>September 29, 2018</t>
  </si>
  <si>
    <t>Komunitas Pers &amp; Geram Oba Peduli Korban Gempa Bumi dan Tsunami Palu</t>
  </si>
  <si>
    <t>TERNATE, Beritamalut. co   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</si>
  <si>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tsunami_0750</t>
  </si>
  <si>
    <t>Februari 20, 2019</t>
  </si>
  <si>
    <t>Gempa Magnitudo 5,9 Tidak Berpotensi Tsunami</t>
  </si>
  <si>
    <t>TERNATE, Beritamalut. co-Gempa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</si>
  <si>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tsunami_0751</t>
  </si>
  <si>
    <t>manado_tribun</t>
  </si>
  <si>
    <t>Rabu, 25 Desember 2019 12:24</t>
  </si>
  <si>
    <t>Gempa Bumi Baru Saja Guncang Sulut Rabu 25 Desember 2019, Berada di Kedalaman 16 Kilometer</t>
  </si>
  <si>
    <t>tsunami_0752</t>
  </si>
  <si>
    <t>Jumat, 31 Agustus 2018 11:18</t>
  </si>
  <si>
    <t>Membangun Kesiapsiagaan Masyarakat adalah Prioritas Utama Agenda Mitigasi Gempa Bumi</t>
  </si>
  <si>
    <t>tsunami_0753</t>
  </si>
  <si>
    <t>Rabu, 3 Oktober 2018 14:39</t>
  </si>
  <si>
    <t>Kisah Syamsul yang Selamat Saat Gempa Palu Setelah 3 Hari Tertimpa Reruntuhan Tembok</t>
  </si>
  <si>
    <t>tsunami_0754</t>
  </si>
  <si>
    <t>Senin, 29 April 2019 19:34</t>
  </si>
  <si>
    <t>Kepala Bappenas Beber Kriteria Daerah yang Menjadi Pengganti Ibu Kota Jakarta</t>
  </si>
  <si>
    <t>tsunami_0755</t>
  </si>
  <si>
    <t>Sabtu, 6 Oktober 2018 20:28</t>
  </si>
  <si>
    <t>Orang Terkaya di Hingkong Li Ka Shing Sumbangkan Rp 75 Miliar untuk Korban Gempa Sulteng</t>
  </si>
  <si>
    <t>tsunami_0756</t>
  </si>
  <si>
    <t>Sabtu, 29 September 2018 19:09</t>
  </si>
  <si>
    <t>124 Gempa Susulan Mengguncang Sulteng Sejak Gempa Bermagnitudo 7,4</t>
  </si>
  <si>
    <t>tsunami_0757</t>
  </si>
  <si>
    <t>Senin, 1 Oktober 2018 19:44</t>
  </si>
  <si>
    <t>SULUT BERDUKA, Atlet Paralayang Petra Mandagi Diduga Meninggal Saat Gempa Palu</t>
  </si>
  <si>
    <t>tsunami_0758</t>
  </si>
  <si>
    <t>Minggu, 22 Oktober 2017 00:11</t>
  </si>
  <si>
    <t>Geo-Ekskursi MAIPARK di Manado Edukasi Pentingnya Pemahaman Risiko Bencana Alam ke Mitra Asuransi</t>
  </si>
  <si>
    <t>tsunami_0759</t>
  </si>
  <si>
    <t>Jumat, 5 Oktober 2018 08:15</t>
  </si>
  <si>
    <t>Yanuar, Petugas Damkar Palu, Peringatannya Sempat Tak Dipercaya, Ini Kisahnya</t>
  </si>
  <si>
    <t>tsunami_0760</t>
  </si>
  <si>
    <t>Sabtu, 29 September 2018 16:47</t>
  </si>
  <si>
    <t>Tsunami di Palu dan Donggala, Kemensos Kerahkan Enam Mobil Dapur Umum</t>
  </si>
  <si>
    <t>tsunami_0761</t>
  </si>
  <si>
    <t>Minggu, 14 Oktober 2018 17:29</t>
  </si>
  <si>
    <t>Bank Dunia Perkirakan Kerugian Bencana di Sulteng Totalnya Mencapai Rp 8,07 Triliun</t>
  </si>
  <si>
    <t>tsunami_0762</t>
  </si>
  <si>
    <t>Sabtu, 9 September 2017 04:20</t>
  </si>
  <si>
    <t>Peringatan Tsunami Setelah Sebelumnya Gempa Berkekuatan 8,4 SR Landa Meksiko</t>
  </si>
  <si>
    <t>tsunami_0763</t>
  </si>
  <si>
    <t>Rabu, 7 November 2018 10:04</t>
  </si>
  <si>
    <t>Soal Laporan Istri Gubernur Sulteng Terkait Bantuan Bencana, DPRD Bolmong Hearing 3 Dinas Bolmong</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</si>
  <si>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  //  Itu tidak benar, karena bawahan saya tidak berangkat ke Palu, Ketua Tim Rombongan ke Palu Kepala BPBD Haris Dilapanga dan Kepala Dinas Pol PP Max Mokodompit,  terang Haris. Haris pun mengklarifikasi, nama oknum ASN yang disebutkan oleh Istri Gubernur di Dinsos tidak ada. Nama Can di Dinsos tidak ada, mungkin di dinas lain yang berangkat ke Palu, " ungkap Haris. Baiknya, kata Haris hadirkan juga dari Dinas Pol PP dan Badan BPBD Bolmong untuk dimintai klarifikasi. Supaya tak ada saling fitnah, coba DPRD hadirkan mereka itu. Karena bantuan kami diberikan ke BPBD, mereka yang bawah ke Palu, " tegas Haris. Sementara itu, dalam kesimpulan hearing tersebut kembali mengagendakan untuk mengundang BPBD dan Dinas Pol PP. Kita undang mereka untuk konfirmasi sebelum bupati tahu kita selesaikan. Apa betul dari ASN Pemkab Bolmong, " tutup Rugian, saat menutup Rapat dengar Pendapat. (Kel)</t>
  </si>
  <si>
    <t>tsunami_0764</t>
  </si>
  <si>
    <t>Selasa, 7 Januari 2020 10:58</t>
  </si>
  <si>
    <t>30 Seismograf Siap Pantau Gempa dan Tsunami di Daerah Ini, Siaga Beri Peringatan Dini</t>
  </si>
  <si>
    <t>tsunami_0765</t>
  </si>
  <si>
    <t>Jumat, 12 Oktober 2018 12:09</t>
  </si>
  <si>
    <t>PJR Polda Sulut Kawal Bantuan Kemanusiaan ke Sulteng</t>
  </si>
  <si>
    <t>tsunami_0766</t>
  </si>
  <si>
    <t>Jumat, 2 Agustus 2019 23:05</t>
  </si>
  <si>
    <t>BMKG Cabut Peringatan Dini Tsunami Pasca Gempa Magnitudo 7.4 di Barat Daya Sumur, Banten</t>
  </si>
  <si>
    <t>tsunami_0767</t>
  </si>
  <si>
    <t>Jumat, 9 Agustus 2019 03:41</t>
  </si>
  <si>
    <t>INFO Terkini, Telah Terjadi Gempa di Kabupaten Keerom Papua Jumat (9/8/2019) Dini Hari</t>
  </si>
  <si>
    <t>tsunami_0768</t>
  </si>
  <si>
    <t>Kamis, 11 Oktober 2018 08:01</t>
  </si>
  <si>
    <t>Diguncang Gempa, Gempa Situbondo Mirip dengan yang Terjadi di Lombok? Ini Imbauan BMKG</t>
  </si>
  <si>
    <t>tsunami_0769</t>
  </si>
  <si>
    <t>Minggu, 10 November 2019 01:28</t>
  </si>
  <si>
    <t>Diduga Ada 'Tikus' Pencuri Uang Negara di Desa Siluman yang Dapat Kucuran Dana Pemerintah, di Mana?</t>
  </si>
  <si>
    <t>tsunami_0770</t>
  </si>
  <si>
    <t>Senin, 9 Juli 2012 20:37</t>
  </si>
  <si>
    <t>Gorontalo Diguncang Gempa dari Laut Banggai</t>
  </si>
  <si>
    <t>tsunami_0771</t>
  </si>
  <si>
    <t>medan_tribun</t>
  </si>
  <si>
    <t>Minggu, 23 Desember 2018 11:14</t>
  </si>
  <si>
    <t>Kronologi Tsunami Banten Terjang Seventeen Saat Manggung, Baru Lagu Kedua. . .</t>
  </si>
  <si>
    <t>tsunami_0772</t>
  </si>
  <si>
    <t>Selasa, 23 Januari 2018 20:16</t>
  </si>
  <si>
    <t>Ratusan Rumah Rusak Diguncang Gempa, 6 Pelajar Luka Berat Tertimpa Genteng</t>
  </si>
  <si>
    <t>tsunami_0773</t>
  </si>
  <si>
    <t>Senin, 22 Oktober 2018 10:37</t>
  </si>
  <si>
    <t>Wali Kota Medan Apresiasi dan Dukung Kopi Amal Peduli Palu, Donggala dan Sigi</t>
  </si>
  <si>
    <t>tsunami_0774</t>
  </si>
  <si>
    <t>Minggu, 30 September 2018 09:56</t>
  </si>
  <si>
    <t>4 Fakta Napi Ngamuk, 100 Lebih Tahanan Kabur Pasca-Gempa dan Tsunami di Donggala - Palu</t>
  </si>
  <si>
    <t>tsunami_0775</t>
  </si>
  <si>
    <t>Kamis, 4 Oktober 2018 22:55</t>
  </si>
  <si>
    <t>Pemerintah Siapkan Lokasi Baru Untuk Korban Gempa dan Tsunami Palu</t>
  </si>
  <si>
    <t>tsunami_0776</t>
  </si>
  <si>
    <t>Kamis, 18 Oktober 2018 03:10</t>
  </si>
  <si>
    <t>Potret Cantik Anak Kecil Korban Gempa-Tsunami Palu Mendunia, Netizen Minta Anak Ini Dijaga Baik-baik</t>
  </si>
  <si>
    <t>Seorang bocah berusia 3 tahun korban gempa dan tsunami di Palu mendadak viral saat pertama kali dipublikasikan oleh seorang relawan lewat media sosial. ////TRIBUN-MEDAN. COM - Gempa bumi dan tsunami yang menerjang Palu, Donggala, dan Sigi pada 28 September 2018 lalu meninggalkan banyak korban jiwa serta kerusakan bangunan yang parah. Namun di antara itu semua, ada kisah inspiratif yang bisa dijadikan pelajaran. Ketegaran gadis 3 tahun bernama Jihan Zahira ini membuat banyak netizen terkesan. Jihan merupakan anak korban gempa dan tsunami palu yang kini tinggal di salah satu posko penampungan di kaki unung Gawalise, sisi barat Kota Palu, Sulawesi Tengah. Sosok bocah 3 tahun ini pertama kali diangkat ke media sosial oleh relawan bernama Bayu Andrein. Meski rumahnya hancur dan tidak ada orangtua di sampingnya, Jihan tampak kuat, tegar, dan cerita. Dalam satu video, Bayu menceritakan, ibu Jihan berada di Arab Saudi, sedangkan ayahnya sedang sakit. Jihan tinggal di pengungsian bersama neneknya.  // Tak hanya berparas cantik, ketegaran Jihan-lah yang membuat banyak orang kagum. Bagaimana tidak, bocah 3 tahun itu sama sekali tidak meneteskan air mata meski mengalami kondisi seperti itu. "Jihan tidak boleh menangis om, nanti Allah marah, " ucap Jihan seperti yang dituliskan Bayu pada satu postingan di Instagram-nya. Jihan merupakan anak perempuan cantik korban tsunami Palu yang mencuri perhatian karena ketegarannya menghadapi bencana di Palu, Sulawesi Tengah. Potret Jihan pertama kali diunggah oleh pemilik akun facebook, Bayu Andrein pada 13 Oktober 2018 lalu. Bayu Andrein merupakan seorang relawan yang bersama dengan Yayasan Karampuang dan UNICEF, serta relawan lingkar remaja menuju ke lokasi bencana di Palu pada 12 Oktober 2018 lalu. Bayu pertama kali melihat Jihan saat ditugaskan di kawasan kaki gunung Gawalise, sisi barat Kota Palu, Sulawesi Tengah. Saat pertama kali bertemu, anak perempuan cantik itu tengah menyendiri di bawah pohon kedondong. Perempuan kecil itu terlihat sedang menggambar sesuatu di tanah dengan menggunakan sedotan. Kemudian Bayu menghampirinya dan melakukan tanya-jawab dengan gadis kecil yang kemudian diketahui bernama Jihan tersebut. // 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  // Melihat paras Jihan yang cantik serta hatinya yang kuat, banyak netizen yang memanjatkan doa dan memberi semangat untuknya. @nhiapede: Masya Allah cantikx. . . smg Allah snnantiasa mnjagamu nak. . . miris hati ini melihatmu dlm keadaan sprti ini nak. . . trllu dini km mrasakan pahitx hidup. . smg kelak km tak akan terluka lg nak@andira27: MasyaAllah anak yg cantik anak yg kuat. Sehat selalu nak, dan kk2 relawan semua. @hermanabdullahz: Semoga engkau selalu dalam keadaan sehat Dek Jihan, dan bisa berkumpul kembali bersama keluarga tercinta, Senyum dan semangat mu, adalah bukti bahwa apapun yang kita hadapi saat ini kita tetap harus bersyukur, krn semuanya sudah di gariskan oleh Allah SWT. #TetapTersenyumJihan. "Tolong di jaga itu anak , soalnya anak bocah SD pengungsian Palu di Makassar ada yg diperkosa org kasian," komentar akun @RatihAerilyn Luntungan pada kolom komentar page Tribunnews.com."Ternyata ibunya di Arab, bu pulanglah anakmu membutuhkanmu walau tampak tegar, tapi dia butuh dukungan pelukan seorang ibu semoga ibunya sehat selalu dan ingat anaknya," ungkap tanggapan akun @Siti Kholifah."Kasihan banget, bikin kwatir krn anak perempuan,cantik pula.Semoga ALLAH Melindungi Adik Cantik ini dari mara bahaya," komentar akun @Pigi kasih."Masya Allah cantik sekali kamu nak, moga selalu dlm lindungan Allah SWT ,jaga diri sehat selalu," komentar akun @Shirley Subardjo Wagey.Pada kolom komentar, mayoritas komentar netizen ingin sekali mengadopsi anak perempuan kecil yang cantik ini.(Grid.id/Tribunnews.com/Tiara Shelavie)</t>
  </si>
  <si>
    <t>tsunami_0777</t>
  </si>
  <si>
    <t>Selasa, 25 Desember 2018 23:59</t>
  </si>
  <si>
    <t>Gunung Anak Krakatau Terus Menerus Meletus, Suaranya Terdengar dari Pulau Sebesi</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</si>
  <si>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 // Dievakuasi Sebanyak 116 warga Pulau Sebesi dan Pulau Sebuku dievakuasi ke darat dengan menggunakan Kapal KN Jembio P.215 milik KPLP, Selasa, 25 Desember 2018. Selanjutnya mereka dibawa ke Pelabuhan BBJ Bakauheni. Warga yang dievakuasi tersebut terdiri dari 101 warga Pulau Sebesi dan 15 warga Pulau Sebuku. Sementara korban yang mengalami luka-luka dilarikan ke Puskesmas Rawat Inap Bakauheni untuk mendapatkan perawatan. Hari ini ada 116 warga dari Sebesi dan Sebuku yang kita evakuasi ke darat. Tim kembali akan ke Sebesi,  kata Kepala Dinas Perindustrian dan Perdagangan Lampung Selatan Qorinilwan yang turut menjemput warga ke Pulau Sebesi. Selain kapal milik KPLP, puluhan warga Pulau Sebesi lainnya dievakuasi dengan menggunakan kapal nelayan melalui Dermaga Canti. Qorinilwan mengatakan, kerusakan akibat tsunami di kedua pulau itu tidak separah kawasan pesisir Rajabasa. Namun, karena sempat terisolasi, warga kekurangan bahan makanan. Hartono, nelayan Pulau Sebuku, mengaku saat tsunami menerjang, Sabtu, 22 Desember 2018 malam, ia sedang melaut.  // Saat gelombang tsunami terjadi, ia terbawa ke tengah laut. Setelah gelombang mereda, ia menepi dan mendapati kapal-kapal sudah berantakan di pantai. Kalau di Sebuku hanya ada satu pondok yang rusak. Yang lain tidak, karena cukup jauh dari pantai,  terangnya. Hartono menambahkan, saat ini sebagian besar warga Pulau Sebuku telah mengungsi ke darat bersama keluarganya. Dapat BantuanKabar gembira untuk korban tsunami di Desa Tejang, Pulau Sebesi, Lampung Selatan. Bantuan untuk warga di Pulau Sebesi sudah mulai didistribusikan, Senin, 24 Desember 2018. TNI dan Polri mengirimkan bantuan dalam bentuk paket sembako. Bantuan terdiri dari 50 paket kantong beras, 50 dus mi instan, 50 dus air mineral, 50 paket minyak goreng, dan beberapa bantuan lainnya. Komandan Korem 043/Garuda Hitam Kolonel Kav Erwin Djatniko mengatakan, selain bantuan sembako, nantinya juga akan dilihat kebutuhan warga di Pulau Sebesi.  // Jika warga ingin mengungsi ke darat, pihaknya akan menyiapkan kapal.  Nanti kita lihat apa yang diinginkan warga. Jika mereka ingin mengungsi ke darat, akan kita angkut. Kita akan siapkan kapal untuk mengangkut warga di Pulau Sebesinantinya,  ujar Erwin saat ditemui di Dermaga Canti, Kecamatan Rajabasa, Senin. Sementara Kapolres Lampung Selatan AKBP M Syarhan mengatakan, selain bantuan sembako, Polres Lampung Selatan juga mengirimkan dua personel dari Satuan Polair untuk mendata kondisi warga di Pulau Sebesi. Hari ini bantuan sudah dikirim untuk warga yang tinggal di Pulau Sebesi. Mereka masih mengungsi di tempat yang lebih tinggi pasca terjadinya tsunami,  kata Syarhan.  Nantinya akan kita lihat dan data kondisi warga di Pulau Sebesi seperti apa. Apa yang dibutuhkan warga nantinya akan kita kirimkan,  katamantan Kapolres Pesawaran tersebut. (*)</t>
  </si>
  <si>
    <t>tsunami_0778</t>
  </si>
  <si>
    <t>Rabu, 26 Desember 2018 06:11</t>
  </si>
  <si>
    <t>Prediksi BMKG Bencana 2019, Daftar Peristiwa Bencana 2018, Gerakan Bawah Bumi hingga Faktor Cuaca</t>
  </si>
  <si>
    <t>Prediksi BMKG Bencana 2019, Daftar Peristiwa Bencana 2018, Gerakan Bawah Bumi hingga Faktor CuacaTRIBUN-MEDAN. COM - Dampak tsunami Banten yang menerjang jelang akhir tahun 2018, tepatnya pada Sabtu (22/12) malam, begitu mengerikan. Sampai pukul 07.00 WIB pada Senin (24/12) tadi, berdasarkan cuitan Kepala Pusat Data Informasi dan Humas BNPB, Sutopo Purwo Nugroho, tercatat 281 orang meninggal, 1.061 orang luka, 57 orang hilang serta 11.687 orang mengungsi. Sedangkan kerusakan fisik mencapai 611 rumah rusak, 69 hotel dan villa rusak, 60 warung-toko rusak serta 420 perahu rusak. . Mulai dari gempa Lombok hingga tsunami di Sulawesi Tenggara. Namun, banyaknya bencana alam yang terjadi di Indonesia sepanjang 2018 diperkirakan masih terus berlanjut hingga tahun depan atau pada 2019. Prediksinya bakal masih banyak bencana alam di Indonesia pada 2019, seperti yang disampaikan oleh Badan Nasional Penanggulangan Bencana ( BNPB), melansir Intisari. Musim penghujan dan kemarau diprediksi akan bersifat normal karena tidak ada peningkatan El Nino dan La Nina yang terjadi.  // Meski begitu, sebanyak 95 persen dari bencana yang terjadi diperkirakan merupakan bencana hidrologi. Bencana hidrometeorologiBencana hidrometeorologi merupakan bencana yang dipengaruhi oleh faktor cuaca. Misalnya banjir dan tanah longsor saat musim hujan, atau kekeringan hingga kebakaran lahan saat musim kering. . Karena waktu dan faktor penyebabnya berdasarkan musim yang datangnya kurang lebih dapat diperkirakan. Banjir, longsor dan puting beliung diprediksi akan mendominasi peristiwa bencana selama 2019. Penyebabnya karena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Prediksi BMKG Bencana 2019, Daftar Peristiwa Bencana 2018, Gerakan Bawah Bumi hingga Faktor CuacaTAUTAN: Ini Daftar Bencana yang Diramal Akan Terjang Indonesia pada 2019, Menurut BNPB</t>
  </si>
  <si>
    <t>tsunami_0779</t>
  </si>
  <si>
    <t>Rabu, 6 Februari 2019 17:30</t>
  </si>
  <si>
    <t>Ma'ruf Amin Cerita Soal Tuduhan Dirinya Joget Sampai 'Cipika-Cipiki' dengan Perempuan</t>
  </si>
  <si>
    <t>TRIBUN-MEDAN. com, JAKARTA - Calon wakil presiden nomor urut 02 Ma'ruf Amin bercerita tentang terpaan hoaks yang menimpa dirinya selama masa kampanye Pemilihan Presiden 2019. Awalnya, dia berpesan kepada masyarakat minang di Jakarta yang hari ini mendeklarasikan dukungannya. Ma'ruf berpesan bahwa mereka harus berjuang dengan cara yang bermartabat. "Jangan karena kita mau menang, kita melakukan hal-hal tidak bermartabat, merusak, membuat isu-isu, " ujar Ma'ruf di Jalan Agus Salim, Rabu (6/2/2019). Ma'ruf pun bercerita dirinya juga pernah terkena isu-isu negatif. Contohnya, ketika pengundian nomor urut Pilpres oleh Komisi Pemilihan Umum (KPU). Setelah selesai, banyak pendukung Jokowi-Ma'ruf yang menyanyikan yel-yel. Ma'ruf kemudian ikut bertepuk tangan mengiringi nyanyian para pendukung. "Lalu dibilang katanya Kiai Ma'ruf sudah kehilangan (sisi) ulamanya karena joget. Saya bilang matamu rabun, orang cuma tepuk tangan kok dibilang joget, " ujar Ma'ruf. Belum lagi isu ketika Ma'ruf terekam video sedang cipika cipiki dengan perempuan. Dia dibandingkan dengan ulama lain yang tidak bersentuhan saat menyapa perempuan. Ma'ruf kemudian mencari video tersebut dan menontonnya."Pas saya lihat wah itu kan istri saya. Masa cipika cipiki dengan istri tidak boleh," kata dia.Hoaks lainnya bahkan menyerang anaknya. Ma'ruf mengatakan ada pemberitaan yang menyebut anaknya tidak akan mendukung Jokowi-Ma'ruf. Meskipun ayahnya menjadi calon wakil presidennya. // "Kelabakan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</si>
  <si>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tsunami_0780</t>
  </si>
  <si>
    <t>Minggu, 23 Desember 2018 12:32</t>
  </si>
  <si>
    <t>Terombang-ambing di Lautan, Ifan Seventeen Bilang Sempat Ingin Menyerah saat Terkena Tsunami</t>
  </si>
  <si>
    <t>Turut menjadi korban dalam tsunami tersebut, Ifan selaku vokalis Seventeen menceritakan kronologi dirinya dan teamnya yang menjadi korban. TRIBUN-MEDAN. com - Tsunami yang menerjang pesisir Pantai Banten dan Lampung Selatan pada Sabtu (22/12/2018). Saat terjadinya bencana, grup band Seventeen diketahui sedang mengisi acara di Tanjung Lesung, Banten. Turut menjadi korban dalam tsunami tersebut, Ifan selaku vokalis Seventeen menceritakan kronologi dirinya dan teamnya yang menjadi korban. Hal itu bermula saat Seventeen mengisi acara sebuah perusahaan dan baru saja menyanyikan lagu kedua saat ombak menerjang. Saat ombak tsunami merobohkan panggung, Ifan mengatakan dirinya terlempar cukup jauh. "Jadi saya kelempar cukup jauh, begitu saya nyebrang saya terapung-apung di laut sekitar hampir 2 jam, " ujarnya. "Itu lagu kedua, kita baru main lagu kedua, memang kita enggak tau apa yang terjadi tiba-tiba panggungnya terbalik, tergulung-gulung, nelen air lumpur banyak, kaki di atas kepala di bawah, besi di mana-mana, kepentok sana-kepentok sini, makanya memang banyak yang patah, " tambahnya.Ketika terapung di tengah laut, Ifan mengatakan dirinya sempat menyerah karena tak kunjung menyentuh pinggir pantai."Itu juga sudah hampir nyerah, begitu saya sampai di pinggiran yang saya cari keluarga dan teman-teman," tambahnya. // Ifan yang sudah sampai di bibir pantai lalu menemukan jenazah kerabatnya. "Di pinggir pantai saya ketemu sama jenazahnya Mas Oki dan Mas Bani dalam keadaan terjepit dan ditolong warga, " tambahnya. Vokalis band Seventeen ini juga menegaskan saat itu evakuasi berjalan lambat sehingga banyak korban yang belum tertolong dan masih berada di pinggir pantai. "Memang evakuasinya berjalan sangat lambat karena katanya banyak jalan terputus, mati lampu, dan hujan deras dan korbannya itu sepanjang jalan, jadi memang lambat sekali, " tambahnya. Setelah berhasil di evakuasi, Ifan lalu mulai menemukan keluarga dan tim dari Seventeen. Ia langsung dibawa untuk mendapatkan perawatan. Lihat videonya:Diketahui, berdasarkan rilis yang diterima, Minggu (23/12/2018), Tim SAR saat ini telah diterjunkan ke lokasi kejadian. Namun, Tim SAR saat ini masih kesulitan untuk evakuasi karena akses jalan yang terputus. Dilaporkan, dua orang tim dari Seventeen turut menjadi korban meninggal dunia. // 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</si>
  <si>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tsunami_0781</t>
  </si>
  <si>
    <t>Sabtu, 5 Maret 2016 22:23</t>
  </si>
  <si>
    <t>Pegawai BPJS Pakai Asuransi Lain</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</si>
  <si>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 // Kepala BPJS Kesehatan Perwakilan Pematangsiantar saat ini, Rasinta Ria Ginting, memberi penjelasan senada. Meski demikian menurut dia, dalam praktiknya, para pegawai disarankan untuk mendahulukan BPJS Kesehatan saat berobat. "Itu (BPJS) yang diutamakan. Inheath baru digunakan ketika layanan kelas I di rumah sakit yang menjadi faskes sudah tidak ada lagi. Kita gunakan untuk naik kelas (VIP). Jadi sebenarnya ada aturan tersendiri. Kami tidak bisa langsung menggunakan Inhealth, " ujarnya. Kepala BPJS Kesehatan Perwakilan Medan, Mariamah, tidak berada di kantornya saat hendak dikonfirmasi. Dihubungi melalui telepon, ia juga tak merespons. Melalui layanan pesan pendek, ia mengaku sedang berada di Langkat, namun tidak menjawab pertanyaan yang diajukan Tribun lewat layanan komunikasi selular yang sama. Hingga berita ini diturunkan, pertanyaan-pertanyaan tersebut tetap tak dijawab. Mariamah juga tetap tidak merespon kontak telepon. Sikap Kepala Departemen Pemasaran dan Kepesertaan BPJS Kesehatan Divre Sumut-Aceh, Sri Yulizar Pohan, kurang lebih serupa. Ia mengaku sedang sibuk saat hendak dikonfirmasi ke ruangannya. Satpam yang bertugas mengatakan ia akan pergi memenuhi urusan kantor. Wah wah wah, , pihak BPJS Kesehatan saja seakan enggan memakai BPJS, yuk lihat komentar mereka di Harian Tribun Medan Edisi Minggu (6/3/2016) BESOK</t>
  </si>
  <si>
    <t>tsunami_0782</t>
  </si>
  <si>
    <t>Rabu, 3 Oktober 2018 14:53</t>
  </si>
  <si>
    <t>Detik-detik Pramugari Garuda Indonesia Luput dari Maut Terjangan Tsunami Palu, Tria Utari Selamat</t>
  </si>
  <si>
    <t>"Aku ga berani lihat ke belakang, gempa 7,7 SR yang singkat itu rasanya lama sekali ngebuat kami ga bisa angkat badan sendiri untuk berdiri, " TRIBUN-MEDAN. com - Seorang pramugari maskapai Garuda Indonesia mengisahkan cerita saat dirinya berhasil luput dari maut terjangan tsunami di Palu, Sulawesi Tengah, Jumat (28/9/2018). Pramugari bernama Tria Aditia Utari itu mengaku berhasil selamat dari bencana gempa serta tsunami yang terjadi di Palu. Tiba di Palu pada Jumat sore, Tria Aditia Utari mengaku langsung masuk ke dalam kamar Mercure Hotel, Palu pada pukul 17.00 WITa. Sebelumnya, Tria mengaku sudah mengetahui bahwa gempa telah terjadi sebanyak 4 kali di Palu. Beberapa kru maskapai Garuda Indonesia pun telah memberitahukan kepadanya. Namun saat itu, Tria mengaku tidak terlalu menanggapi hal tersebut secara serius, karenanya ia terus beraktivitas seperti biasa di kamar hotel bersama seorang rekannya bernama Kartika. Beberapa menit setelah melakukan aktivitas di dalam kamar, Tria Utari merasakan hal mengejutkan. Kamar hotel yang ia tempati terasa bergetar, seluruh isi ruangan di sana pun berhamburan. Tria yang pada saat itu panik mengaku hanya bisa berpelukan dengan rekannya sambil menangis. // "Aku ga berani lihat ke belakang, gempa 7,7 SR yang singkat itu rasanya lama sekali ngebuat kami ga bisa angkat badan sendiri untuk berdiri, " tulis Tria melalui story pada akunnya pada Instagram @triaudtr. Usai merasakan gempa dahsyat itu, Tria dan rekannya pun langsung bergegas keluar dari kamar hotel. Saat keluar, Tria terkejut melihat atap lorong kamar hotelnya telah runtuh. Ia pun lalu berjalan cepat menghindari runtuhan tersebut untuk menyelamatkan diri bersama rekannya dan dua orang lainnya. Proses menyelamatkan diri itu Tria lakukan bersama keempat orang lainnya. Awalnya mereka sempat kesulitan sebab area yang tidak memungkinkan, atap plafon di atas pintu darurat tampak rapuh. Namun akhirnya, beberapa saat kemudian, Tria dan yang lainnya menemukan cara untuk menuju ke tempat yang aman yakni rooftop. Saat sedang menuju ke rooftop yang posisinya berada 6-8 meter di bawah lokasi Tria sedang berdiri, salah seorang ibu mengalami insiden pilu. Ibu tersebut terjatuh saat sedang berpegangan untuk menuju ke bawah rooftop bersama Tria.  // 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hati.Beberapa saat kemudian, Tria melihat air yang tadi deras menerjang hotelnya telah berhenti datang. // Genangan air yang ada di bawah hotelnya pun telah surut. Saat itu, Tria mengaku melihat beberapa mayat wanita yang tergenang usai dibawa terjangan tsunami. Namun seolah tak kunjung usai, Tria dan keempat orang lainnya kembali merasakan guncangan gempa. Dan setelah gempa susulan tersebut datang, Tria menceritakan bahwa terjangan tsunami kembali datang. Kepanikan Tria pun semakin menjadi-jadi saat mengetahui tsunami itu datang kembali. Sadar akan genangan air yang semakin tinggi, salah seorang pria yang berada dalam rombongan itu pun berinisiatif mencari tangga agar mereka bisa naik ke rooftop yang lebih tinggi. Berhasil dapat, Tria dan rombongannya pun akhinrya naik ke rooftop yang lebih tinggi. Proses tersebut dilakukan secara hati-hati, namun tetap sigap. Sebab mereka khawatir terjangan tsunami akan sampai ke tempat mereka saat itu berdiri. "Ayo cepat naik ke atas, tsunami besar datang lagi, " sambung Tria.Saat tiba di rooftop, Tria pun mengaku lega sebab ia berhasil bertemu dengan rekan-rekan kerjanya.Sempat dikira hilang, kru Garuda Indonesia pun mengaku lega saat melihat Tria yang selamat.Usai selamat dan bertahan di rooftop tersebut, Tria dan rekannya pun berhasil diselamatkan oleh kapten Garuda Indonesia.Mereka pun akhirnya diangkut keluar dari hotel tersebut dan dievakuasi ke tempat yang lebih aman.Tria dan rekannya lalu bermalam di Masjid Agung bersama tamu hotel lainnya beralaskan seadanya dan siang hari keesokan harinya dipindahkan ke Posko buatan warga di sekitar Bandara Palu."Kami diberikan makanan seadanya, baju bersih untuk ganti dan bersih-bersih badan dengan air secukupnya saat itu," ucap Utari.Hingga akhirnya dievakuasi menggunakan pesawat Hercules TNI AU ke Makassar, Sulawesi Selatan, lalu kembali ke rumahnya di Bogor, Jawa Barat.(*)Artikel ini telah tayang di tribun-timur.com dengan judul Cerita Pramugari Garuda Indonesia Tria Aditia Utari Selamatkan Diri saat Tsunami, Gempa di Palu</t>
  </si>
  <si>
    <t>tsunami_0783</t>
  </si>
  <si>
    <t>Sabtu, 23 Maret 2019 06:27</t>
  </si>
  <si>
    <t>UPDATE Banjir Papua, 112 Orang Tewas, 94 Orang Belum Ditemukan, Pengungsi 11.556 Jiwa, Ayo Berdonasi</t>
  </si>
  <si>
    <t>UPDATE Jumlah korban bencana alam di Kabupaten Jayapura, Papua. BNNP mencatat  jumlah korban meninggal sudah mencapai 112 orang. Korban luka berat  sebanyak 107 orang, luka ringan 808 orang, dan 94 orang belum ditemukan. Pengungsi 11.556 jiwa atau 3.011 KK. Mereka  mengungsi di 28 titik pengungsian. Ayo Turut Berdonasi!////TRIBUN-MEDAN. COM - Kepala Pusat Data Informasi dan Humas Badan Nasional Penanggulangan Bencana (BNPB), Sutopo Purwo Nugroho kembali merilis data terbaru korban bencana banjir bandang di Kabupaten Jayapura, Provinsi Papua. Hingga Jumat (22/03/2019), BNNP mencatat  jumlah korban meninggal sudah mencapai 112 orang, diantaranya 105 orang di Kabupaten Jayapura dan 7 orang  Kota Jayapura. Korban luka berat  sebanyak 107 orang, luka ringan 808 orang, dan 94 orang belum ditemukan. Pengungsi 11.556 jiwa atau 3.011 KK. Mereka  mengungsi di 28 titik pengungsian.  // Selain korban, bencana banjir menimbulkan kerusakan, yakni 375 rumah, 4 jembatan, 5 tempat ibadah, 8 Sekolah, 104 ruko dan 1 Pasar. Semunya mengalami rusak berat. Sutopo menyebutkan proses  penanganan banjir bandang tersebut, pemerintah setempat telah menetapkan status siaga dan tanggap darurat. Untuk proses evakuasi dan penanganan darurat di lokasi juga masih terus berjalan oleh  BPBD, Basarnas-TNI-Polri, Damkar  dan Muspika. Sedangkan bantuan, Polri,  BPBD Provinsi Papua dan BPBD Kabupaten Jayapura telah menyalurkan berupa logistik yang dipusatkan di Posko utama kantor Bupati Jayapura. Bantuan juga datang dari  BNPB berupa dana siap pakai untuk operasional penanganan darurat dan disalurkan melalui BPBD masing masing. Pemerintah Provinsi (Pemprov) Papua menyiapkan bantuan Rp 5 miliar untuk membantu penanganan korban banjir tersebut. Untuk BPBD Prov Papua disalurkan sebanyak Rp. 250.000.000,  BPBD Kota Jayapura Rp. 250.000.000, BPBD Kabupaten Jayapura  Rp. 1.000.000.000. Dilansir dari Antara, Sabtu (23/3/2019), tak hanya Pemprov, bantuan juga akan diberikan oleh para buapti se-Papua. Bantuan yang akan diberikan masing-masing berkisar antara Rp 100-500 juta. "Mekanisme penyaluran bantuan bagi para korban banjir bandang ini akan dibahas secara detail bersama para bupati, " kata Gubernur Papua Lukas Enembe, di Jayapura. // Menurut Lukas, uang atau bantuan yang diberikan tersebut tidak boleh digunakan sembarangan sehingga harus ada mekanisme yang jelas dan disepakati bersama. "Bantuan ini harus tepat sasaran kepada warga yang terkena musibah, sehingga harus disepakati bersama diberikan kepada siapa dan siapa yang akan menangani, " tuturnya. Bupati Yahukimo, Abock Busup, mengatakan pemerintah kabupaten si Papua berpartisipasi membantu korban banjir bandang di Kabupaten Jayapura. "Kami mendonasikan Rp200 juta melalui rekening Pemerintah Kabupaten Jayapura dan sebagian lainnya didrop ke pemprov, " katanya. Selain itu, Pemerintah Kabupaten Puncak Jaya juga memberikan bantuan sebesar Rp250 juta untuk korban banjir bandang di Kabupaten Jayapura. Titik posko pengungsianTitik Utama1. Posko induk Gunung Merah, 1.453 jiwa/348 KK2. Doyo Baru (Gereja Advent), 153 jiwa/15 KK3. Gajah Mada, 1.450 jiwa/363 KK4. Panti Jompo, 23 jiwa/6 KK5. Stadion Barnabas, 600 jiwa /150 KK6. Bintang Timur, 600 jiwa/149 KKTitik Pendukung1. Belakan Balai desa Advent, 75 jiwa/18 KK2. Kertosari, 182 jiwa/51 KK3. Sabron yere, 45 jiwa/11 KK4. Kompi D. , 108 jiwa/27 KK5. Pasar Baru, 250 jiwa/ 51 KK6. Permata Hijau, 120 jiwa/30 KK 7. Toware, 1.373 jiwa/500 KK8. Kehiran, 300 jiwa/75 KK9. Gereja yahim, 170 jiwa/43 KK10. SIL, 1000 jiwa/252 KK 11. Asrama Himles, 50 jiwa/13 KK12. Yayasan Abdi Nusantara, 900 jiwa/225 KK13. BTN Sosial, 150 jiwa/38 KK14. Gereja Soar Pasar Lama, 69 jiwa/20 KK15. STIKES, 150 jiwa/15 KK 16. POST 7, 140 jiwa/35 KK17. Puspenka, 200 jiwa/31 KK18. Rindam, 220 jiwa/55 KK 19. Kamp. Netar, 43 jiwa/11 KK20. BTN Efata, 121 jiwa/60 KK21. Toladan, 111 jiwa/28 KK22. Lanud Jayapura, 218 jiwa/55 KKIV. Dukungan Kendaraan (unit)a. Motor lapangan : 5 b. Ambulance : 9c. Mobil lapangan : 6d. Truk : 6e. Sekoci : 2f. Truk MPS : 2g. Dumptruck: 2h. Alat berat : 12Total: 43Beberapa daerah turut menggalang bantuan // #1---------Ikatan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transfer.Bagi yang ingin menyerahkan bantuan barang, bisa disalurkan melalui kampus FTI UMI dan kantor ACT Sulsel.Alamatnya bisa dilihat melalui peta di bawah ini.Orang Bone Rela Jual MotorMuhammad Hasyriadi Syam, warga Kota Timika, Papua, rela menjual motor Kawasaki BX 250A miliknya untuk membantu korban banjir bandang Jayapura.Pria yang biasa disapa Hasyriadi ini bukan kali pertama menjual motornya untuk membantu korban bencana alam.Seperti pada musibah tsunami di Palu, Sulawesi Tengah.Dia juga menjual motor Yamaha RX King miliknya.Bagi Hasyriadi, membantu sesama tidak perlu melihat atas suku, ras maupun agama, tetapi dari ketulusan hati.Meski dia sendiri kesehariannya hanya membuka kios untuk memenuhi kebutuhan ekonomi keluarga."Saya jual motor saya karena ingin membantu korban bencana di Jayapura," kata Hasyriadi kepada wartawan, Rabu (20/3/2019).Motor Yamaha berwarna merah hitam itu kini dipajangnya di median jalan, tepatnya di lampu lalu lintas Jalan Budi Utomo-Hasanuddin.Motor itu akan dijual seharga Rp 43 juta.Bila laku terjual, maka uangnya akan disumbangkan sebagian untuk korban bencana banjir bandang Jayapura, dan sisanya untuk panti asuhan yang berada di Kilometer 8, Timika.Menurutnya, ada kepuasan tersendiri bisa ikut berbagi kepada siapa pun yang mengalami musibah.Hasyriadi sendiri merupakan warga Bone, Sulawesi Selatan, dan memiliki tiga orang anak.Dia mengaku sudah ada calon pembeli yang menghubunginya, namun dia sarankan untuk langsung datang ke sekretariat Rider's King Club Timika, di Jalan Hasanuddin.Selain menjual motor, Hasyriadi bersama rekan-rekannya dari komunitas Rider's King Club Timika juga tengah mengumpulkan sumbangan untuk disalurkan kepada korban banjir bandang Jayapura.Mereka menggalang dana di Jalan Hasanuddin."BPKB motor saya bawa terus. Jadi kalau ada yang mau beli dengan harga Rp 43 juta saya langsung serahkan," katanya pungkas.#3----------Sementara Forum OSIS Sulawesi Selatan (Sulsel) Regional Kabupaten Barru juga melaksanakan aksi penggalangan dana untuk korban banjir bandang di Sentani, Jayapura, Provinsi Papua.Penggalangan dana pelajar tingkat SLTA Barru itu menyasar beberapa tempat, mulai perkatoran, pasar hingga turun ke jalan raya dengan menenteng kertas karton dan kardus bertuliskan gerakan donasi.Pengurus osis MAN 1 Barru yang tergabung dalam Forum Osis Sulawesi Selatan (Sulsel) regional Barru, Ahmad (16), mengatakan kegiatan ini dalam rangka membantu meringankan beban korban bencana banjir di Sentani, Jayapura."Ini sebagai bentuk empati kami. Sehingga Forum Osis Sulsel regional Barru berinisiatif menggalang dana demi meringankan beban para korban," kata Ahmad.#4---------Penggalangan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tulis Founder YSHM-Yayasan Satu Hati Membangun, Indra Nainggolan melalui akun Facebooknya.Penggalangan dana akan dilaksanakan hingga Minggu 31 Maret 2019.Informasi lebih lanjut dapat menghubungi :  APIN GOO HP/WA (081397123220) atau bisa langsung berdonasi melalui Rekening : BRI NO. 0336 0101 4350 539 (YUNITA KAIKATUI).Bantuan juga bisa diantar langsung ke Posko Bantuan di Asrama Putra USU, Jalan Dr Mansyur tepatnya di samping Metro. (Tribun-Medan.com/Tribun-Timur.com)</t>
  </si>
  <si>
    <t>tsunami_0784</t>
  </si>
  <si>
    <t>Sabtu, 29 September 2018 09:19</t>
  </si>
  <si>
    <t>Pasha Ungu Belum Bisa Dihubungi setelah Gempa  pada 7,7 SR Guncang Palu, Ini Postingan Istrinya</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</si>
  <si>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ucap Makki. // Makki menambahkan bahwa ia siap terbang ke Palu untuk mengunjungi Pasha bila kelak hal itu sudah mungkin ia lakukan, mengingat sampai saat ini bandar udara di Palu, Mutiara SIS Al-Jufrie, masih ditutup. "Kalau kondisinya memungkinkan ya pengin juga (ke Palu), tapi kami mau dengar dari Pasha langsung baiknya gimana. Harapan buat semuanya tentunya dalam kondisi aman ya, insya Allah, " tuturnya pula. Dari penelusuran Banjarmasinpost. co. id di Instagram Pasha, 15 jam sebelumnya mantan suami Oki Agustina itu sedang berada di sebuah venue acara daerah tersebut. Hal tersebut ia bagikan di Instagram storynya sebelum kejadian gempa terjadi di sana.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gempa."Ya Allah hari ini gempa 2 kali kenceng banget di Palu. Mudah-mudahan kita dalam lindungan Allah SWT, Amin ya Allah," tulis Adelia. // Namun hingga berita ini diturunkan, baik Adelia dan Pasha Ungu belum memberikan kabar terbaru mereka lewat akun Instagramnya. Bantuan datang dari tim TNU-AU bersama personel PLLU, meteorology, teknisi Airnnav, serta inspector obu yang dibawa menggunakan Helly Puma mlik TNI-AU. Menilik Kondisi Korban Gempa dan Bantuan dari TNI AUBerbagai pihak mulai mengabarkan keadaan terkini di Donggala dan Palu, Sulawesi Tengah pasca diguncang gempa dan diterjang tsunami. Satu di antaranya, Badan Nasional Penanggulangan Bencana (BNPB) melalui humasnya, Sutopo Purwo Nugroho. Sutopo mengabarkan kabar terkini update gempa di Sulawesi Tengah melalui Twitter miliknya, @Sutopo_PN, Sabtu (29/9/2018). Terlihat, bantuan datang dari tim TNU-AU bersama personel PLLU, meteorology, teknisi Airnnav, serta inspector obu yang dibawa menggunakan Helly Puma mlik TNI-AU. "Helly Puma TNI-AU yg membawa team dari TNI-AU bersama personel PLLU, Meteorology dan teknisi, Teknisi Telekomunikasi Airnav MATSC, inspector obu V menuju Bandara Mutiara Palu untuk perbaikan darurat bandara. Berangkat pk.06 wita, perkiraan waktu tempuh 1 jam, " tulis Sutopo. Kepala BNPB beserta tim juga mulai terbang ke Palu dan Donggala lokasi terjadinya gempa.  // "Kepala BNPB dan tim BNPB pagi ini terbang ke Palu dan Donggala menggunakan pesawat khusus. Jalur komunikasi masih lumpuh. Tim Reaksi Cepat BNPB bergerak ke Palu dan Donggala melalui Balikpapan kemudian menggunakan helikopter water bombing ke Palu untuk melakukan kaji cepat, " tulis Sutopo. Selain mengabarkan soal bantuan, Sutopo juga memperlihatkan keadaan rumah sakit IGD di Undata Palu. Pasien terlihat berada di tanah lapang karena mengantisipasi gempa susulan yang terjadi. "Kondisi pasien dirawat di depan IGD Undata Palu pagi ini untuk mengantisipasi gempa susulan. Kemenkes bergerak ke Palu bersama tim medis Dinas Kesehatan Sulbar dan Sulsel. Stock buffer obat di Makasar dan Manado digeser ke Palu dan Donggala, " kicau Sutopo. Jumat (28/9/2018) malam, rumah sakit di Kota Palu juga sudah terlihat banyak menerima pasien luka-luka."Korban gempa 7.7 SR sebagian dirawat di luar rumah sakit mengantisipasi gempa susulan.Kondisi pasien dan korban di depan rumah sakit Kota Palu," tambahnya.(banjarmasinpost.co.id/noor masrida/Tribunwow/Tiffany Marantika)</t>
  </si>
  <si>
    <t>tsunami_0785</t>
  </si>
  <si>
    <t>Kamis, 8 Desember 2016 15:42</t>
  </si>
  <si>
    <t>DPP Aceh Sepakat Serahkan Rp 50 juta untuk Korban Gempa di Pijay</t>
  </si>
  <si>
    <t xml:space="preserve">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 </t>
  </si>
  <si>
    <t>tsunami_0786</t>
  </si>
  <si>
    <t>Kamis, 21 September 2017 01:43</t>
  </si>
  <si>
    <t>BMKG Minta Warga Pinggir Pantai Jangan Terpancing Isu Tsunami, Gempabumi Dangkal Mengguncang</t>
  </si>
  <si>
    <t xml:space="preserve">TRIBUN-MEDAN. COM - Gempabumi tektonik mengguncang wilayah Nias Barat, Sumatera Utara Rabu (20/9/2017) pukul 20.17.32 WIB.   Analisis BMKG menunjukkan gempabumi berkekuatan 4,2 pda Skala Richter dengan posisi episenter pada koordinat 1,00 Lintang Utara dan 97,18 Bujur Timur. Tepatnya lokasi gempa pada jarak 33 kilometer Barat Daya Nias Barat, pada kedalaman 10 km. Berdasarkan hasil analisis pada peta tingkat guncangan (shakemap) BMKG dan laporan sementara dari Stageof Gunung Sitoli, gempabumi ini dirasakan di Sirombu Nias Barat dengan intensitas gempabumi II SIG-BMKG (II-III MMI). Menurut Kepala Balai Besar Meteorologi Klimatologi dan Geofisika Wilayah I Medan Edison Kurniawan, sampai saat ini belum ada laporan kerusakan dari lapangan. . Edison Kurniawan meminta masyarakat di sekitar wilayah Nias Barat agar tetap tenang dan tidak terpengaruh isu-isu yang tidak bertangjung jawab.  // Masyarakat juga diimbau untuk mengikuti arahan pemerintah daerah melalui BPBD dan mengikuti perkembangan informasi gempabumi susulan dari BMKG. "Khusus masyarakat di daerah pesisir pantai barat Sumatera Utara dan sekitarnya diimbau agar tidak terpancing isu mengingat gempabumi yang terjadi tidak berpotensi tsunami, " kata Edison. (*)  BREAKING NEWS: Ayah Penyanyi Momo Geisha Dikabarkan Meninggal Mendadak tanpa Sakit Duh, Ayah Meninggal Dunia, Unggahan Terakhir Momo Geisha Dibanjiri Amarah Warganet Selepas Ayah Momo Geisha Meninggal Dunia, Rumah Dipasangi Garis Polisi, Loh Kenapa? Kenangan Ayah Sebelum Meninggal, Parade Foto Pernikahan Momo Geisha dan Pengusaha TajirKekasih Al Ghazali Posting Foto Sedemikian Intim, Bikin BaperBenarkan Aksi Maia Estianty Pertanda Ahmad Dhani Tergeser dari Indonesian Idol?Saran Menohok Marcella Zalianty sekiranya Film Gerakan 30 September Dimuat Ulang // Rhoma Irama Menangis Mendengar Vonis Hakim 10 Tahun untuk Ridho Rhoma  Jokowi: Lebih Baik Kalau Ada Film G30SPKI Versi KekinianTERUNGKAP! Ternyata Kivlan Hadir dalam Rapat Aliansi Pemuda Sebelum Pengepungan YLBHINenek Berusia Ratusan Tahun Ini Beber Rahasianya Panjang Umur sebelum Meninggal DuniaSAH! Djanur Latih PSMS Medan, Budi Hargo: Semoga berkahGagal Juara Piala AFF U-18, Egy Messi Berharap Hal Ini Terjadi Tunggu Aba-aba Djajang Nurdjaman, PSMS Medan Siap Berlaga di Semarang Blak-blakan, Kahiyang Ayu dan Bobby Bocorkan Masa Pedekate hingga Rencana Bulan Madu Blak-blakan, Kahiyang Ayu dan Bobby Bocorkan Masa Pedekate hingga Rencana Bulan Madu Ulasan 7 Fakta Pernikahan Sang Putri Presiden Jokowi Kahiyang Ayu //  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 </t>
  </si>
  <si>
    <t>tsunami_0787</t>
  </si>
  <si>
    <t>Senin, 8 Juli 2019 00:35</t>
  </si>
  <si>
    <t>Update Gempa 7,1 di Ternate Maluku Utara, Direktorat PRB BNPB: Peringatan Dini Tsunami Berakhir</t>
  </si>
  <si>
    <t>TRIBUN-MEDAN. COM  - Badan Meteorologi Klimatologi dan Geofisika (BMKG) mencatat terjadinya gempa di barat daya Ternate, Maluku Utara, Minggu (7/7/2019) malam. Dikutip dari akun twitter BMKG, gempa ini berkekuatan 7,1. Gempa terjadi pada pukul 22.08 WIB. Pusat gempa berada di koordinat 0.51LU,126.18BT dengan kedalaman 10 km. BMKG menyatakan gempa ini berpotensi tsunami di Sulawesi Utara dan Maluku Utara. Gempa bumi dapat terjadi di mana dan kapan saja, maka dari itu kita harus selalu waspada dan antisipasi.8 Kali Gempa SusulanSementara itui, Badan Meteorologi, Klimatologi dan Geofisika (BMKG) merekam delapan kali gempa susulan pascagempa utama magnitudo 7,1. Episentrum gempa tersebut berada sekitar 135 kilometer barat daya Ternate (Maluku Utara) atau 0.51 Lintang Utara dan 126,18 Bujur Timur, dengan kedalaman 10 kilometer. BMKG pun mencatat selang tiga detik kemudian, 22.08.42 WIB terjadi gempa susulan dengan kekuatan 7,0 SR. "Dari hasil monitoring BMKG selama satu jam, telah terjadi 8 kali gempa bumi susulan yang tercatat dengan magnitudo 3,5 sampai dengan 4,9, " demikian pernyataan BMKG. Selanjutnya, Direktorat PRB BNPB (Disaster Risk Reduction)  melalui akun twitternya @PRB_BNPB menyatakan bahwa peringatan dini tsunami telah berakhir pada Senin (8/7/2019) pukul 00.15 WIB.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 -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 -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com/Daryono)Artikel ini telah tayang di Tribunnews. com dengan judul Gempa 7,1 Guncang Barat Daya Ternate pada Minggu Malam, BMKG Beri Peringatan Dini Tsunami, http://www.tribunnews.com/regional/2019/07/07/gempa-71-guncang-barat-daya-ternate-pada-minggu-malam-bmkg-beri-peringatan-dini-tsunami?page=all.Penulis: Daryono</t>
  </si>
  <si>
    <t>tsunami_0788</t>
  </si>
  <si>
    <t>Senin, 24 Desember 2018 00:32</t>
  </si>
  <si>
    <t>Sosok Bayi Selamat saat Tsunami Banten, Kedua Orangtuanya Belum Ditemukan, Disebut Bayi Sinaga</t>
  </si>
  <si>
    <t>TRIBUN-MEDAN. com - Terdengar tangisan bayi di dalam Puskesmas Carita, Kabupaten Pandeglang, Banten. Sesosok bayi laki-laki yang usianya baru beberapa bulan dan terbungkus kain bercorak batik itu adalah satu di antara korban selamat dari bencana tsunami di Banten. Esra, warga yang menolong bayi tersebut menuturkan, diduga orangtua bayi tersebut telah meninggal dunia dan berada di dalam puluhan kantung mayat yang ada di Puskesmas Carita. "Jadi ini bayi terus menangis di dalam puskesmas, infonya orangtuanya meninggal jadi korban tsunami, " jelas Esra di Puskesmas Carita, Minggu (23/12/2018). Terlihat, bayi tersebut pun mengalami luka goresan dibagian keningnya. "Ini dia nangis terus minta susu mas, tadi sudah ada petugas yang menangani tapi sekarang menangis lagi, " kata Esra. Tak berselang lama, ada sejumlah warga yang mengenali bayi tersebut. "Ini anak Sinaga ini, biar saya bantu cari keluarga yang lainnya," ucap seorang wanita memakai baju berwarna hijau.Saat ini, kondisi Puskesmas Carita terus kedatangan puluhan kantung mayat yang berasal dari Pantai Carita.Korban Meninggal 222 Orang // Hingga Minggu (23/12/2018) sore, korban meninggal dunia akibat tsunami yang melanda wilayah pantai sekitar Selat Sunda bertambah menjadi 222 orang. Sementara korban luka-luka menjadi 843 orang. Kemudian korban yang belum ditemukan 28 orang. "Data sementara yang berhasil dihimpun Posko BNPB hingga Minggu (23/12/2018) pukul 16.00 WIB tercatat 222 orang meninggal dunia, 843 orang luka-luka dan 28 orang hilang, " kata Kepala Pusat Data Informasi dan Humas Badan Nasional Penanggulangan Bencana ( BNPB) Sutopo Purwo Nugroho dalam keterangan persnya, Minggu sore. Di antara korban tewas dan hilang di Pandeglang, disebut ada pasangan suami istri Samosir, yakni Ojak Pandiangan, asal Mogang, Samosir dan istrinya Tince br Simbolon asal Desa Hutanamora, Samosir. Informasi ini diunggah oleh beberapa netizen. Mian Pandiangan:Bersedih atas meninggalnya klrg kita, atas terjadinya sunami Anyer. . Anak 3 org, selamat. . . Mayat istri sdh di temukan, Mayat Suami blom di temukan yg bernama Ojak Pandiangan. .. Mohon dukungan doa saudara"ku , agar secepatnya di temukan.# Di kantong manakah mayat pasutri Ojak Pandiangan ini, y Tuhan. // Sedangkan akun Heljonri Sinaga di grup PAR SAMOSIR menjelaskan kronologi yang tewasnya pasutri Ojak dan TinceKorban TSUNAMI Pesisir Banten Asal Kab. Samosir. Keluarga asal Kab. Samosir yang merantau dan tinggal di Jakarta menjadi korban Tsunami di pesisir Banten dengan Identitas sebagai berikut:Suami :An. Ojak Pandeangan, asal Mogang Kab. Samosir. Istri:An. Tince br. Simbolon asal Desa Hutanamora Kab. Samosir. Kronologi:Pada tanggal 22 Desember 2018 suami dan istri bersama 3 anaknya pergi Arisan ke daerah pesisir pantai Padeglang Banten tepatnya di salah satu hotel yang berada di pesisir Pantai. Setelah acara arisan selesai suami dan istri tersebut turun dari hotel menuju pantai, sedangkan ke-3 anaknya ditinggal di hotel. Kemudian saat tsunami menerjang, suami istri tersebut tidak bisa menyelamatkan diri dan meninggal dunia, sedangkan ke-3 anaknya selamat yang masih berada di hotel. Informasi dari keluarga, korban tersebut akan dibawa ke Samosir untuk dikuburkan. Semoga informasi ini dapat membantu keluarga. Kejadian langkaBNPB sudah mengatakan bahwa tsunami yang dipicu oleh letusan gunung berapi adalah kejadian alam yang sangat langka.  // 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dingin.Ahli gunung api Jess Phoenix kepada BBC menjelaskan kejadian ini dapat menyebabkan longsoran yang pada gilirannya mendorong air laut.Proses inilah yang diduga menyebabkan tsunami di Selat Sunda.(*)</t>
  </si>
  <si>
    <t>tsunami_0789</t>
  </si>
  <si>
    <t>Senin, 24 Desember 2018 17:19</t>
  </si>
  <si>
    <t>Alat Ini Mestinya Dipasang di Tiga Pulau yang Mengelilingi Anak Krakatau, Hindari Korban Tsunami</t>
  </si>
  <si>
    <t>TRIBUN-MEDAN. com - Sabtu (22/12/2018)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Hamzah.Artikel ini tayang di Kompas.com dengan judul: Tsunami Selat Sunda Bisa Terjadi Lagi, Tapi Kematian Karenanya Bisa Dihindari</t>
  </si>
  <si>
    <t>tsunami_0790</t>
  </si>
  <si>
    <t>Selasa, 7 Januari 2020 16:43</t>
  </si>
  <si>
    <t>Gempa Bumi 6.4 SR di Aceh Terasa hingga Medan, Ini Penjelasan BMKG</t>
  </si>
  <si>
    <t xml:space="preserve"> 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bergoyang."Hingga saat ini belum ada laporan dampak kerusakan yang ditimbulkan akibat gempabumi tersebut. Hasil pemodelan menunjukkan bahwa gempabumi ini tidak berpotensi Tsunami," jelasnya.Tidak hanya itu, gempa bumi susulan hingga Selasa (7/1/2020) pukul 13.45 WIB, hasil monitoring BMKG menunjukkan ada satu aktivitas gempa bumi susulan dengan magnitudo 3,3."Kepada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pungkasnya.(mft/tribun-medan.com)TRIBUN MEDAN / M FADLI TARADIFA</t>
  </si>
  <si>
    <t>tsunami_0791</t>
  </si>
  <si>
    <t>nasional_kompas</t>
  </si>
  <si>
    <t>Kompas. com - 12/10/2019, 07:17 WIB</t>
  </si>
  <si>
    <t>Hoaks, Pulau Ambon dan Seram akan Ambles ke Palung Laut</t>
  </si>
  <si>
    <t>KOMPAS. com  Sebuah pesan berisi informasi yang menyebutkan Pulau  Ambon, Pulau Seram dan sekitarnya akan ambles ke dalam palung laut terdalam di dunia beredar luas di kalangan masyarakat. Diketahui, informasi tersebut banyak tersebar di aplikasi pesan  WhatsApp baru-baru ini. Dalam pesan berantai yang beredar luas itu, dilengkapi dengan gambar pendukung yang disebut-sebut berasal dari citra satelit. Gambar tersebut menampilkan kondisi perairan laut sekitar Ambon yang memiliki kedalaman bertingkat. Berikut ini narasi lengkap informasi terkait Pulau Ambon dan Seram yang disebut akan ambles ke dalam lautan:tsunamiBNPBhoaks Berita viral tersebut adalah hoaks di mana gambar batimetri yang diedit sedemikian rupa diberikan keterangan yang seakan-akan ilmiah, tetapi bertujuan untuk menyebarkan ketakutan kepada masyarakat,  kata Abdul Muhari melalui rilis yang diterima , Minggu (12/10/2019) pagi. Pasalnya, gambar yang diberikan oleh si penyebar informasi bukanlah foto satelit 3D dan hanyalah gambar biasa yang bisa dengan mudah didapat di internet. Gambar tersebut bukanlah foto satelit 3D, karena satelit tidak bisa membuat foto dasar laut apalagi hingga kedalaman 7 km di bawah permukaan laut,  kata dia.  //  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</si>
  <si>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tsunami_0792</t>
  </si>
  <si>
    <t>Kompas. com - 07/10/2018, 15:30 WIB</t>
  </si>
  <si>
    <t>Cerita Para "Pendekar Listrik" yang Bekerja Siang Malam Pulihkan Jaringan di Palu</t>
  </si>
  <si>
    <t>tsunami_0793</t>
  </si>
  <si>
    <t>Kompas. com - 29/09/2018, 21:05 WIB</t>
  </si>
  <si>
    <t>Museum, Tugu, dan Situs untuk Mengenang Dahsyatnya Tsunami</t>
  </si>
  <si>
    <t xml:space="preserve">JAKARTA, KOMPAS. com -  Tsunami menghantam Aceh pada 2004. Kini Aceh sudah pulih dan membangun  museum serta tugu untuk memperingati bencana alam luar biasa,  tsunami. Museum dan tugu berikut sekaligus mengenang para korban yang meninggal antaran tsunami. Inilah situs untuk napak tilas tsunami di Aceh:1. Museum  Tsunami AcehPengunjung yang masuk ke museum ini seakan-akan dibawa kembali ke masa-masa terjadinya tsunami 2004. Lorong gelap menjadi pintu masuk museum dibuat gelap dengan air yang memercik keluar dari dinding. Seakan mengambarkan suasana mencekam saat tsunami terjadi. . Ada pula ruangan yang berisi nama-nama korban tsunami. Museum yang dirancang oleh Ridwan Kamil, sekarang Gubernur Jawa Barat, ini diresmikan pada 2008. Berlokasi di Jalan Iskandar Muda, Banca Aceh, museum tersebut berada di tengah-tengah Banda Aceh. Museum Tsunami menjadi salah satu obyek wisata unggulan di Banda Aceh.2. PLTD ApungSebuah kapal Pembangkit Listrik Tenaga Diesel (PLTD) Apung terseret gelombang laut saat  tsunami Aceh 2014 terjadi. Kapal seberat 2.600 ton tersebut terhempas hingga lima kilometer dari Pantai Ulee Lheue. Kini, kapal sepanjang 63 meter itu terdampar di Gampong Punge Blang Cut, Kota Banda Aceh. . Di sekitar kapal telah dibangun taman edukasi yang dilengkapi informasi dan foto mengenai Tsunami Aceh 2004.3. Kapal Apung Lampulo // 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 </t>
  </si>
  <si>
    <t>tsunami_0794</t>
  </si>
  <si>
    <t>Kompas. com - 07/10/2018, 12:06 WIB</t>
  </si>
  <si>
    <t>PLN Nyalakan Kembali Listrik di Sebagian Donggala</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</si>
  <si>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PLN."Terimakasih PLN yang telah berjuang memulihkan listrik di Palu dan Donggala," ujarnya.Selain memulihkan 100 persen GI, Executive Vice President Corporate Communication &amp; CSR PLN I Made Suprateka menambahkan, tim gabungan PLN juga telah mengoperasikan 35 dari 45 penyulang di Palu."Tentunya hal ini akan mendongkrak beban puncak pemakaian listrik di Kota Palu. Sementara itu, sebagian listrik di Sigi juga telah berhasil dinyalakan oleh tim gabungan PLN," katanya.</t>
  </si>
  <si>
    <t>tsunami_0795</t>
  </si>
  <si>
    <t>Kompas. com - 08/07/2019, 00:13 WIB</t>
  </si>
  <si>
    <t>Gempa 7,0 Magnitudo, Warga di Pesisir Pantai Mengungsi ke Lokasi Aman</t>
  </si>
  <si>
    <t xml:space="preserve"> 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   </t>
  </si>
  <si>
    <t>tsunami_0796</t>
  </si>
  <si>
    <t>Kompas. com - 16/12/2017, 06:07 WIB</t>
  </si>
  <si>
    <t>Warga di Sekitar Pantai Pangandaran Bersiaga Pasca-gempa Tasikmalaya</t>
  </si>
  <si>
    <t xml:space="preserve">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tambahnya. .47 WIB, terasa mengguncang kawasan Tasikmalaya, Jawa Barat, hingga Jakarta.Situs web Badan Meteorologi, Klimatologi dan Geofisika (BMKG) sempat mencatat gempa bermagnitudo 7,3 terjadi pada pukul 23.47 WIB di 8,03 derajat Lintang Selatan dan 108,04 derajat Bujur Timur atau 43 km dari arah barat daya Kabupaten Tasikmalaya. Pusat gempa berada di kedalaman 105 km.BMKG kemudian memutakhirkan data bahwa gempa tersebut bermagnitudo 6,3 dan berpusat di 7,75 derajat Lintang Selatan dan 108,11 derajat Bujur Timur atau 11 km dari arah yang sama dari Tasikmalaya. Pusat gempa berada di kedalaman 107 km. </t>
  </si>
  <si>
    <t>tsunami_0797</t>
  </si>
  <si>
    <t>Kompas. com - 04/01/2019, 19:09 WIB</t>
  </si>
  <si>
    <t>Andi Arief Dapat Piala Kebohongan, Demokrat Bakal Laporkan Grace Natalie dan Raja Juli</t>
  </si>
  <si>
    <t xml:space="preserve">JAKARTA, KOMPAS. com - Kepala Divisi Advokasi dan Bantuan Hukum Partai  Demokrat Ferdinand Hutahaean mengatakan, pihaknya akan melaporkan Ketua Umum Partai Solidaritas Indonesia ( PSI) Grace Natalie dan Sekretaris Jenderal PSI  Raja Juli Antoni karena membuat award untuk Wakil Sekjen Demokrat  Andi Arief. PSI sebelumnya memberikan penghargaan "Kebohongan Ter-halu" untuk Andi Arief atas kasus hoaks 7 kontainer surat suara yang sudah tercoblos. . . . Ferdinand mengatakan, laporan akan langsung dibuat begitu Divisi Advokat dan Bantuan Hukum Partai Demokrat mendapat izin dari Andi Arief. "Karena korbannya adalah Andi Arief, tentu kami membutuhkan persetujuan dari dia untuk melaporkan PSI. Kalau Andi Arief menyatakan silakan laporkan, kami akan jadi kuasa hukumnya, " ujar Ferdinand ketika dihubungi, Jumat (4/1/2019). Ferdinand mengatakan, pihaknya akan melaporkan Grace dan Raja karena mereka yang menandatangani piagam penghargaan tersebut. . Setelah melihat kiriman itu, Ferdinand menyimpulkan apa yang dilakukan PSI adalah bentuk fitnah dan pencemaran nama baik. Terlebih lagi, award tersebut dibuat tanpa kriteria dan sistem penjurian yang jelas."PSI hanya menjadikan asumsinya sendiri kemudian menjustifikasi orang lain sebagai pembohong," kata dia. .Menurutnya, perbedaan pandangan dan perdebatan antara partai politik adalah hal biasa. Namun, menyerang secara personal adalah hal yang tidak tepat. // "Menyerang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 </t>
  </si>
  <si>
    <t>tsunami_0798</t>
  </si>
  <si>
    <t>Kompas. com - 21/07/2019, 17:07 WIB</t>
  </si>
  <si>
    <t>Potensi Tsunami Selatan Jawa, Bagaimana Kisah Nyi Roro Kidul Beri Petunjuk Kebenarannya?</t>
  </si>
  <si>
    <t>KOMPAS. com    Viral informasi potensi  tsunami selatan Jawa kini tengah meresahkan warga. Kajian yang disampaikan oleh BPPT menunjukkan bahwa wilayah Pantai Selatan (Pansela) Jawa-Bali berpotensi mengalami  gempa megathrust dengan magnitudo 8,8 yang dapat memicu tsunami hingga 20 meter. Namun, tahukah Anda bahwa tsunami pantai selatan Jawa sebetulnya sudah pernah terjadi sekitar 400 tahun yang lalu dalam skala yang luar biasa?Fenomena itu terekam dalam mitos  Nyi Roro Kidul, seperti diungkapkan oleh Eko Yulianto, pelacak jejak tsunami purba dari Lembaga Ilmu Pengetahuan Indonesia (LIPI), dalam film dokumenter LIPI yang berjudul "The Untold Story of Java Southern Sea". Diwawancarai oleh via telepon, Sabtu (20/9/2019), Eko menuturkan bahwa pencarian jejak tsunami raksasa purba dimulainya ketika melakukan penelitian di lapangan dua hari setelah tsunami Pangandaran pada 2006. Pada saat itu, dia menemukan bukti pertama yang diduga endapan tsunami purba. Namun, dia tidak dapat mengambil sampel dan meneliti lebih lanjut. Baru satu tahun kemudian, ketika Eko menemani profesornya yang berasal dari Jepang, sampel berhasil dibawa untuk diuji di Japan Nuclear Center. Hasil pengujian yang keluar pada 2 Desember 2017 dan menunjukkan bahwa tsunami terjadi sekitar 400 tahun yang lalu plus minus 30 tahun. . 400 tahun lalu secara kasar tahun 1600. Karena sejak kecil saya juga suka sejarah, saya masih ingat pelajaran-pelajaran dulu secara umum. Tahun 1600-an itu adalah kurang lebih awal berdirinya Kerajaan Mataram Islam,  ujar Eko. Lalu karena saya juga orang jawa, yang dibesarkan di Jawa dan masih mengalami masa ketika menonton sandiwara tradisional Jawa, ketoprak, dan sebagainya, yang saya ingat juga adalah hubungan antara raja-raja Mataram Islam dengan Ratu Pantai Selatan (Nyi Roro Kidul) sebagai sebuah mitos,  lanjutnya lagi. Dua versiBerdirinya Kerjaan Mataram Islam dituturkan dalam dua versi.  // 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  // Disertasi Wichmann menyebutkan bahwa pada 1584-1586, ada dua  gempa besar yang mengguncang seluruh selatan jawa. Lalu, pada kisaran waktu yang sama, ada tiga gunung yang meletus yakni Gunung Ringgit, Gunung Kelut dan Gunung Merbabu. Dikatakan gempa itu mengguncang seluruh selatan Jawa. Kalau deskripsinya benar, gempa itu kemungkinan besar terjadi di jalur subduksi selatan Jawa (di lautan) dan bukan daratan Pulau Jawa. Karena kalau dari sesar di daratan, gempa itu hanya akan dirasakan oleh wilayah yang tebatas sekali,  tutur Eko. Di samping disertasi Wichmann, Eko dan timnya juga melakukan penelitian lanjutan sejak 2006 untuk mencari bukti adanya  tsunami raksasa yang dipicu oleh gempa sekitar 400 tahun yang lalu. Bila memang benar terjadi, seharusnya bukti dapat ditemukan pada hampir semua tempat di pantai selatan Jawa. Penelitian Eko membuahkan hasil. Bukti ditemukan di Lebak, Ciledug, Pangandaran dan sekitarnya, Cilacap, Kutoarjo, Lumajang bahkan selatan Bali. Kami menyimpulkannya, tsunami besar itu memang pernah terjadi 400 tahun lalu,  ujar Eko. . Pasalnya, di samping pertemuan pertama Panembahan Senopati dan  Nyi Roro Kidul, Babad Tanah Jawa juga menceritakan banyak mitos-mitos lain. Sebagai contoh adalah tentang kakek Panembahan Senopati yang sakti dan bisa memegang petir. Lalu, ada juga kisah mengenai ayah Panembahan Senopati berhasil meminum sebuah kelapa dalam satu tenggak. Rupanya, keturunan orang yang bisa meminum kelapa itu dalam satu tenggak akan ditakdirkan menjadi raja. Mem . Jika melihat mitos-mitos itu saja, naiknya Panembahan Senopati telah ditakdirkan karena kakeknya yang sakti dan ayahnya bisa meminum kelapa dalam satu tenggak. Bahkan, Ratu Pantai Selatan dan Penguasa Merapi pun merestuinya. Kisah Nyi Roro Kidul dan hasil pemodelan  potensi tsunami selatan Jawa memberi pesan bahwa penduduk di sekitar wilayah Samudera Hindia selatan Jawa hingga Nusa Tenggara harus waspada.  Tsunami pasti akan terjadi walau kita tak tahu kapan. Yang bisa dilakukan adalah bersiap-siap sehingga meminimalkan korban. . . .</t>
  </si>
  <si>
    <t>tsunami_0799</t>
  </si>
  <si>
    <t>Kompas. com - 30/09/2018, 06:47 WIB</t>
  </si>
  <si>
    <t>5 BERITA TERPOPULER NUSANTARA: Dampak Gempa dan Tsunami hingga Penolakan Jalan Sehat Jokowi di Solo</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</si>
  <si>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 // Seorang  korban bencana melihat langsung ratusan korban meninggal dunia berserakan di Pantai Talisa, Kota  Palu, pasca-tsunami. Banyak mayat berserakan di pantai dan mengambang di permukaan laut,  kata Nining saat dihubungi  di lokasi pengungsian gedung DPRD Kota Palu, Sabtu (29/9/2018). Menurut dia, kondisi korban meninggal dunia sangat memprihantinkan. Jenazah dilaporkan bercampur dengan puing-puing material yang beserakkan. Usaha evakuasi para korban pun terus dilakukukan. . Fakta di balik kepanikan warga saat  gempa terjadiSejumlah warga di  Donggala memilih mengungsi di perbukitan pasca-gempa 7,4 magnitudo. Sebagian lagi memilih mengungsi di kantor Polres Donggala. Selain itu,  BMKG menyatakan belum bisa melakukan komunikasi langsung dengan tim yang dikirim ke Donggala. Hal ini membuat pantauan terkini tentang dampak gempa terhambat. Sementara itu, BMKG juga mengimbau warga untuk tidak mudah terpancing informasi hoaks tentang bencana gempa di Donggala dan tsunami di Palu. Sejumlah fakta tentang kondisi para korban terus menjadi perhatian pem . .  BNPB terus update korban gempa // Badan Nasional Penanggulangan Bencana ( BNPB) menyebut sejumlah jenazah  korban  gempa dan tsunami di Kota  Palu dan  Donggala, Sulawesi Tengah, ditemukan di beberapa tempat. "Saya belum dapat jumlah angka korban. Beberapa jenazah ditemukan di beberapa tempat, " kata Kepala Pusat Data, Informasi, dan Hubungan Masyarakat BNPB Sutopo Purwo Nugroho, Sabtu (29/9/2018). Jumlah korban dan hasil pantauan  BMKG, BNPB dan sejumlah instansi resmi terkait, terus ditunggu pem . . Jalan Sehat bersama  Jokowi ditolak sebagian orang di SoloSejumlah kelompok menolak rencana kegiatan jalan sehat bareng Jokowi di  ( CFD) Jalan Slamet Riyadi Solo, Jawa Tengah, Minggu (30/9/2018). Saat dikonfirmasi, Presiden Jokowi mengatakan kepada wartawan untuk meminta menanyakan persoalan itu langsung ke panitianya. "Tanyakan ke panitianya. Tanyakan ke panitia acara seperti apa, " kata Jokowi. Tak hanya itu, Jokowi belum mengetahui dirinya diundang atau tidak dalam acara tersebut. Bila diundang, ia pun belum tahu apa bisa datang atau sebaliknya. "Saya diundang atau tidak. Ditanyakan. Bisa datang bisa tidak. Saya ingin pulang, tidur istirahat dan ingin ketemu cucu dan anak, " katanya usai membuka Kongres PWI XXIV di Hotel Sunan, Kota Solo, Jumat ( 28/9/2018).  .com (Bambang Priyo Jatmiko, Michael Hangga Wismabrata, Muhlis Al Alawi)</t>
  </si>
  <si>
    <t>tsunami_0800</t>
  </si>
  <si>
    <t>Kompas. com - 24/01/2019, 17:50 WIB</t>
  </si>
  <si>
    <t>Billy Syahputra dan Kuasa Hukum Kriss Hatta Nyaris Berkelahi di Televisi, KPI Beri Sanksi</t>
  </si>
  <si>
    <t xml:space="preserve">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 </t>
  </si>
  <si>
    <t>tsunami_0801</t>
  </si>
  <si>
    <t>Kompas. com - 23/10/2018, 11:46 WIB</t>
  </si>
  <si>
    <t>Bertemu Menlu Saudi, Menteri Retno Berterima kasih atas Bantuan Penanganan Bencana</t>
  </si>
  <si>
    <t xml:space="preserve">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 </t>
  </si>
  <si>
    <t>tsunami_0802</t>
  </si>
  <si>
    <t>Kompas. com - 24/12/2018, 07:49 WIB</t>
  </si>
  <si>
    <t>Pasca-tsunami Selat Sunda, ESDM Pastikan Pasokan Listrik dan BBM Aman</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</si>
  <si>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aman.Meski mengalami kerusakan sarana penyaluran listrik untuk masyarakat akibat bencana ini namun PT PLN (Persero) menjamin, pasokan listrik selama pemulihan daerah yang terkena dampak bencana tetap aman."Listrik memang baru bisa beroperasi normal dalam satu dua hari ke depan," ujar Kepala Komunikasi Korporat PLN I Made Suprateka.Terpenting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roboh.Berdasarkan laporan Tim PLN dilapangan, bencana pasangnya air laut ke permukaan tersebut telah berdampak pada aset yang dimiliki PLN seperti 102 gardu rusak dan padam, dan 41 tiang listrik rusak baik patah maupun roboh."Pasokan ke industri ke Cilegon, Jawa, dan Bali Insya Allah masih jalan ke depan. Jika ada gangguan pada pembangkit bisa digantikan pembangkit lainnya," kata Made.</t>
  </si>
  <si>
    <t>tsunami_0803</t>
  </si>
  <si>
    <t>Kompas. com - 05/10/2018, 12:32 WIB</t>
  </si>
  <si>
    <t>50 Genset Siap Dikirim untuk Bantu Korban Gempa di Palu-Donggala</t>
  </si>
  <si>
    <t xml:space="preserve"> 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 </t>
  </si>
  <si>
    <t>tsunami_0804</t>
  </si>
  <si>
    <t>Kompas. com - 08/01/2019, 19:26 WIB</t>
  </si>
  <si>
    <t>Fakta Kasus Tagihan Rp 17 Juta Bagi Pasien Korban Tsunami, Diambil Alih Polda Banten hingga Sikap Dinkes Cilegon</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</si>
  <si>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 // "Dari awal masuk anak saya langsung ke kelas II, demi Allah enggak pernah minta ke VIP, " kata Sulastri (36), orangtua Nafis Naam (8), korban tsunami Selat Sunda yang dirawat di RSKM, Minggu (6/1/2019). Sulastri menjelaskan, Nafis dirawat di RSKM karena atas rujukan dari RSUD Berkah Pandeglang. Namun, saat masuk ke RSKM pada Minggu 23 Desember 2018 lalu, lewat jalur umum dan langsung menempati kelas II Ruang Melati 14. "Tidak ada yang mengarahkan korban tsunami harus di ruang mana, saya minta ke kelas II karena masuk lewat jalur umum, pilih kelas III juga enggak bisa pakai BPJS karena korban bencana, dan saya juga tidak mengetahui sama sekali jika korban tsunami dibayari oleh pemerintah, " ujar dia. . Sulastri: Kurang Rp 4 juta yang belum dibayarkanSulastri menuturkan, dirinya telah diberitahu pihak  rumah sakit terkait selisih bayar yang diiharuskan apabila dirawat di kelas II. "Dikasih tahu Rp 250.000 per hari, ya sudah enggak apa-apa, saya waktu itu deposit Rp 2,5 juta untuk  kamar, " kata dia. Nafis kemudian dirawat di RSKM selama satu minggu di Kamar Melati 14. Saat itu, kata Sulastri, sempat ada tindakan operasi untuk anaknya dengan 9 jahitan di tangan kanan dan 4 jahitan di tangan kiri. Saat hendak pulang ke rumah pada Minggu 30 Desember 2018, pihak rumah sakit memberi rekapan biaya perawatan Nafis sebesar Rp 17.250.000."Biayanya bisa dicicil, yang sudah saya bayarkan Rp 10,5 juta, kemudian dapat bantuan dari BPJS Rp 2,9 juta, jadi tinggal Rp 4 juta sekian lagi yang belum dibayarkan," kata dia.  // 4. Alasan kasus diambil alih Polda  BantenKapolres Cilegon AKBP Rizki Agung Prakoso mengatakan, kasus  korban tsunami bayar Rp 17 juta yang melibatkan  Rumah Sakit Krakatau Medika (RSKM) sudah dilimpahkan ke Polda Banten. "Betul, mulai hari ini ditangani Polda Banten, " kata dia, saat dikonfirmasi , melalui sambungan telepon, Senin (7/1/2019). Dia mengatakan, perkara dilimpahkan kepada Polda Banten atas pertimbangan kemampuan dan kekuatan penyidik yang dimiliki oleh Polres Cilegon. Menurut Kapolres, Polda Banten sudah berpengalaman menangani kasus serupa, yakni kasus dugaan pungutan liar korban tsunami Selat Sunda oleh oknum di Rumah Sakit Drajat Prawiranegara (RSDP) Serang. "Karena ini spesifik, spesialis, di Polda Banten, kan, ada subdit-subdit khusus yang menangani, lebih komprehensif nanti ditangani di Polda, " ujar dia. . Sebanyak 14 saksi telah diperiksa  polisiDalam kasus ini, Polres Cilegon telah melakukan pemeriksaan terhadap sejumlah saksi, 12 dari pihak  rumah sakit dan 2 dari pihak korban. "Dua orang dari pihak korban, 12 dari RSKM, " kata dia. Sementara itu, pihak rumah sakit bersikukuh telah melakukan penagihan sesuai prosedur yang ada."Jadi, jika disebut pungutan kita keberatan, karena kita sudah bertindak sesuai prosedur, dan pihak keluarga sudah menyanggupi secara resmi sebelum korban dirawat," kata Kepala Bidang Humas RSKM Zaenal, Minggu (6/1/2019). .com (Acep Nazmudin)</t>
  </si>
  <si>
    <t>tsunami_0805</t>
  </si>
  <si>
    <t>Kompas. com - 23/12/2018, 06:17 WIB</t>
  </si>
  <si>
    <t>BNPB: Dampak Tsunami Banten, 20 Orang Meninggal dan 165 Orang Luka-luka</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</si>
  <si>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Panjang.Meski menyatakan tsunami, Kepala Pusat Gempabumi dan Tsunami BMKG Rachmat Triyono menyatakan bahwa sebenarnya tidak ada aktivitas seismik di sekitar lokasi gelombang tinggi.</t>
  </si>
  <si>
    <t>tsunami_0806</t>
  </si>
  <si>
    <t>Kompas. com - 23/12/2018, 11:31 WIB</t>
  </si>
  <si>
    <t>Basarnas: Korban Meninggal Tsunami Banten 56 Orang di Puskesmas Carita, 20 di Cinangka</t>
  </si>
  <si>
    <t xml:space="preserve"> PANDEGLANG, KOMPAS. com-KorbanmeninggalBantenBasarnaskorbanPuskesmasCarita  . com</t>
  </si>
  <si>
    <t>tsunami_0807</t>
  </si>
  <si>
    <t>Kompas. com - 29/11/2018, 22:25 WIB</t>
  </si>
  <si>
    <t>Gempa Hari Ini: M 5 Guncang Bolaang Mongondow Timur</t>
  </si>
  <si>
    <t xml:space="preserve">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 </t>
  </si>
  <si>
    <t>tsunami_0808</t>
  </si>
  <si>
    <t>Kompas. com - 03/08/2019, 09:04 WIB</t>
  </si>
  <si>
    <t>Gempa Banten, Kepala BNPB Tinjau Pandeglang Sabtu Pagi Ini</t>
  </si>
  <si>
    <t xml:space="preserve">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."Apabila ada yang memang harus disikapi, kita bergerak," ujar Jokowi di sela-sela menyaksikan pertunjukan Wayang Kulit di Halaman Istana Merdeka, Jakarta.Ia pun memastikan, keadaan saat ini sudah aman karena tidak berpotensi tsunami. Pascagempa, dirinya langsung menghubungi aparat terkait untuk mendapatkan informasi terkini. </t>
  </si>
  <si>
    <t>tsunami_0809</t>
  </si>
  <si>
    <t>Kompas. com - 14/11/2018, 09:34 WIB</t>
  </si>
  <si>
    <t>Ibu Tak Tahu Rachel di Mana, Selamat Ulang Tahun, Nak. . . " (2)</t>
  </si>
  <si>
    <t>tsunami_0810</t>
  </si>
  <si>
    <t>Kompas. com - 28/09/2018, 21:50 WIB</t>
  </si>
  <si>
    <t>Sumbernya di Daratan, Bagaimana Gempa Sulteng Bisa Picu Tsunami?</t>
  </si>
  <si>
    <t xml:space="preserve">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 </t>
  </si>
  <si>
    <t>tsunami_0811</t>
  </si>
  <si>
    <t>nasional_sindo</t>
  </si>
  <si>
    <t>Minggu, 8 Juni 2014 - 11:48 WIB</t>
  </si>
  <si>
    <t>JK Prioritaskan Penanganan Bencana Kabut Asap</t>
  </si>
  <si>
    <t xml:space="preserve"> 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 </t>
  </si>
  <si>
    <t>tsunami_0812</t>
  </si>
  <si>
    <t>Kamis, 11 Oktober 2018 - 08:30 WIB</t>
  </si>
  <si>
    <t>Pengarusutamaan Mitigasi Bencana</t>
  </si>
  <si>
    <t xml:space="preserve"> 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 </t>
  </si>
  <si>
    <t>tsunami_0813</t>
  </si>
  <si>
    <t>Selasa, 12 Desember 2017 - 11:54 WIB</t>
  </si>
  <si>
    <t>Tiga Warisan Dokumenter Indonesia Jadi Warisan Dunia</t>
  </si>
  <si>
    <t xml:space="preserve"> 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 </t>
  </si>
  <si>
    <t>tsunami_0814</t>
  </si>
  <si>
    <t>Jum'at, 26 Oktober 2018 - 14:18 WIB</t>
  </si>
  <si>
    <t>BNPB: Masa Transisi Darurat Gempa Sulteng Ditetapkan 2 Bulan</t>
  </si>
  <si>
    <t xml:space="preserve"> 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 </t>
  </si>
  <si>
    <t>tsunami_0815</t>
  </si>
  <si>
    <t>Jum'at, 13 Desember 2013 - 10:35 WIB</t>
  </si>
  <si>
    <t>Gempa 5,0 SR guncang Ciamis</t>
  </si>
  <si>
    <t xml:space="preserve"> 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 </t>
  </si>
  <si>
    <t>tsunami_0816</t>
  </si>
  <si>
    <t>Sabtu, 4 Januari 2020 - 13:46 WIB</t>
  </si>
  <si>
    <t>Hari kedua, Donasi Konsumen Gojek untuk Korban Banjir Terkumpul Rp150 Juta</t>
  </si>
  <si>
    <t xml:space="preserve"> 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sebut Kevin. Gojek adalah bagian penting dari masyarakat Indonesia. Oleh karena itu, kami merasa bertanggung jawab untuk berkontribusi membantu meringankan beban yang dihadapi masyarakat saat banjir ini," tutup Kevin. (thm) </t>
  </si>
  <si>
    <t>tsunami_0817</t>
  </si>
  <si>
    <t>Minggu, 7 Oktober 2018 - 04:22 WIB</t>
  </si>
  <si>
    <t>Doa untuk Palu Awali Upacara Pembukaan Asian Para Games 2018</t>
  </si>
  <si>
    <t xml:space="preserve"> 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 </t>
  </si>
  <si>
    <t>tsunami_0818</t>
  </si>
  <si>
    <t>Senin, 25 Juni 2018 - 16:20 WIB</t>
  </si>
  <si>
    <t>Getaran Gempa 5.0 SR Mentawai Terasa hingga Mandailing Natal</t>
  </si>
  <si>
    <t xml:space="preserve"> 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 </t>
  </si>
  <si>
    <t>tsunami_0819</t>
  </si>
  <si>
    <t>Jum'at, 29 Desember 2017 - 01:24 WIB</t>
  </si>
  <si>
    <t>Gempa 5,7 SR Guncang Kepulauan Talaud</t>
  </si>
  <si>
    <t xml:space="preserve"> 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 </t>
  </si>
  <si>
    <t>tsunami_0820</t>
  </si>
  <si>
    <t>Sabtu, 29 Desember 2018 - 13:33 WIB</t>
  </si>
  <si>
    <t>Peringatan Tsunami Akibat Gempa Filipina Dicabut</t>
  </si>
  <si>
    <t xml:space="preserve"> 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 </t>
  </si>
  <si>
    <t>tsunami_0821</t>
  </si>
  <si>
    <t>Selasa, 11 Juli 2017 - 06:35 WIB</t>
  </si>
  <si>
    <t>Gempa 5 SR yang Guncang Tasikmalaya Tak Berpotensi Tsunami</t>
  </si>
  <si>
    <t xml:space="preserve"> 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 </t>
  </si>
  <si>
    <t>tsunami_0822</t>
  </si>
  <si>
    <t>Selasa, 25 Desember 2018 - 11:05 WIB</t>
  </si>
  <si>
    <t>4 Stasiun BIG Siaga Penuh Awasi Ketinggian Air di Selat Sunda</t>
  </si>
  <si>
    <t xml:space="preserve"> 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 </t>
  </si>
  <si>
    <t>tsunami_0823</t>
  </si>
  <si>
    <t>Kamis, 11 April 2019 - 01:52 WIB</t>
  </si>
  <si>
    <t>Gempa 5,1 SR Guncang Barat Daya Kabupaten Garut</t>
  </si>
  <si>
    <t xml:space="preserve"> 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 </t>
  </si>
  <si>
    <t>tsunami_0824</t>
  </si>
  <si>
    <t>Senin, 14 November 2016 - 13:56 WIB</t>
  </si>
  <si>
    <t>Bendungan Bocor, Selandia Baru Lakukan Evakuasi Besar-besaran</t>
  </si>
  <si>
    <t xml:space="preserve"> 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 </t>
  </si>
  <si>
    <t>tsunami_0825</t>
  </si>
  <si>
    <t>Kamis, 28 Maret 2019 - 10:07 WIB</t>
  </si>
  <si>
    <t>Mendagri Apresiasi Pemprov Banten terhadap Penanganan Tsunami</t>
  </si>
  <si>
    <t xml:space="preserve"> 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membantu.Hadir dalam Raker tersebut Gubernur Jawa Barat, Ridwan Kamil sebagai tuan rumah, Gubernur DKI Jakarta Anies Baswedan serta para pejabat di lingkungan Kementerian Dalam Negeri dan sejumlah perwakilan dari anggota FKD MPU. (akn) </t>
  </si>
  <si>
    <t>tsunami_0826</t>
  </si>
  <si>
    <t>Rabu, 13 Februari 2019 - 09:41 WIB</t>
  </si>
  <si>
    <t>Miss Indonesia Alya Nurshabrina dan Miss World Vanessa Ponce de Leon Tiba di Lombok</t>
  </si>
  <si>
    <t xml:space="preserve"> 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 </t>
  </si>
  <si>
    <t>tsunami_0827</t>
  </si>
  <si>
    <t>Minggu, 10 September 2017 - 14:33 WIB</t>
  </si>
  <si>
    <t>Korban Tewas Gempa Meksiko Meningkat Jadi 91</t>
  </si>
  <si>
    <t xml:space="preserve"> 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 </t>
  </si>
  <si>
    <t>tsunami_0828</t>
  </si>
  <si>
    <t>Kamis, 3 Maret 2016 - 17:52 WIB</t>
  </si>
  <si>
    <t>Tidak Ada Anggaran Perawatan, Alat Pendeteksi Tsunami Rusak</t>
  </si>
  <si>
    <t xml:space="preserve"> 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tutupnya. (zik) </t>
  </si>
  <si>
    <t>tsunami_0829</t>
  </si>
  <si>
    <t>Jum'at, 12 Februari 2016 - 19:27 WIB</t>
  </si>
  <si>
    <t>Gempa di Sumba Barat Dirasakan Warga Denpasar</t>
  </si>
  <si>
    <t xml:space="preserve"> 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 </t>
  </si>
  <si>
    <t>tsunami_0830</t>
  </si>
  <si>
    <t>Minggu, 15 Februari 2015 - 12:32 WIB</t>
  </si>
  <si>
    <t>Ini Indikasi Jokowi Batal Lantik Budi Gunawan</t>
  </si>
  <si>
    <t xml:space="preserve"> 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 </t>
  </si>
  <si>
    <t>tsunami_0831</t>
  </si>
  <si>
    <t>ntb_suara</t>
  </si>
  <si>
    <t>2018-08-16T08:35:50+00:00</t>
  </si>
  <si>
    <t>460 Meninggal, Kerugian Ekonomi Rp7,45 Triliun</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</si>
  <si>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gempa.Masyarakat Lombok harus diedukasi dan disosialisasi terus menerus dengan ancaman bencana. Jadikan pendidikan kebencanaan sebagai pelajaran mata pelajaran tambah atau muatan lokal yang wajib diikuti oleh semua siswa.Ini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</si>
  <si>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tsunami_0832</t>
  </si>
  <si>
    <t>2018-10-09T09:04:02+00:00</t>
  </si>
  <si>
    <t>IMF Galang Dana untuk Korban Gempa</t>
  </si>
  <si>
    <t>Giri Menang (Suara NTB)   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</si>
  <si>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tsunami_0833</t>
  </si>
  <si>
    <t>2020-03-03T20:11:58+00:00</t>
  </si>
  <si>
    <t>Wisuda Mahasiswa UNU NTB, Mendagri Harapkan Lahir Gelombang  Tsunami  Cendikiawan NU</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</si>
  <si>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 jelasnya. Hal yang sama pun disampaikan oleh Gubernur NTB Dr. H. Zulkieflimansyah, M.Sc. Selain memberikan semangat, ia pun berpesan agar wisudawan/wisudawati tidak berhenti belajar dan berusaha untuk melanjutkan program studi ke luar negeri.“Bukan karena kualitas pendidikan di NTB ini rendah, pengalaman kami kebetulan saya ini SMA nya di Australia dan kuliahnya di Jepang, sempat kuliah di Belanda, sempat kuliah di Inggris, Swiss dan Amerika, punya pengalaman untuk bercerita pada adik-adik tentang anak NTB,” jelasnya.Gubernur yang kerap disapa Bang Zul tersebut juga mengatakan hampir semua tempat di seluruh dunia yang saya kunjungi, anak NTB selalu menjadi ketua pengajian. Oleh karena itu, diharapkan lulusan UNU dapat belajar dan berkiprah di dunia internasional. (*)</t>
  </si>
  <si>
    <t>tsunami_0834</t>
  </si>
  <si>
    <t>2019-03-18T07:38:58+00:00</t>
  </si>
  <si>
    <t>Gempa NTB Picu Longsor di Senaru</t>
  </si>
  <si>
    <t xml:space="preserve">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Km.Dua menit kemudian, sekitar  pada pukul 15.09 Wita, terjadi gempa  susulan dengan kekuatan Magnitude 5,1 pada 8,51 LS dan 116,49 BT dengan kedalaman 10 kilometer.   Gempa tidak berpotensi tsunami,   kata Kepala BMKG Stasiun Geofisika Mataram Agus Riyanto.Agus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fault).‘’Guncangan gempabumi ini dilaporkan dirasakan di daerah Lombok Utara IV MMI, Lombok Timur, Lombok Barat, Lombok Tengah, Mataram, dan Sumbawa III-IV MMI,’’ jelas Agus Riyanto.Dia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 </t>
  </si>
  <si>
    <t>tsunami_0835</t>
  </si>
  <si>
    <t>2018-10-10T11:17:54+00:00</t>
  </si>
  <si>
    <t>Dr. Zul Ungkap Misi Jokowi ke NTB Pekan Depan</t>
  </si>
  <si>
    <t>Mataram (Suara NTB)   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</si>
  <si>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tsunami_0836</t>
  </si>
  <si>
    <t>2018-08-26T06:47:04+00:00</t>
  </si>
  <si>
    <t>Gempa 5,5 SR Guncang KSB Dini Hari Tadi</t>
  </si>
  <si>
    <t>Mataram (Suara NTB)   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</si>
  <si>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tsunami_0837</t>
  </si>
  <si>
    <t>2018-08-20T07:41:03+00:00</t>
  </si>
  <si>
    <t>Gempa 7 SR Kembali Guncang Lombok, Masyarakat Sambelia dan Sembalun Diminta Jauhi Perbukitan</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</si>
  <si>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</si>
  <si>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tsunami_0838</t>
  </si>
  <si>
    <t>2018-08-01T08:17:25+00:00</t>
  </si>
  <si>
    <t>Gempa 2,5 SR Kembali Guncang Lombok, Masyarakat Diminta Tetap Tenang</t>
  </si>
  <si>
    <t xml:space="preserve">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 </t>
  </si>
  <si>
    <t>tsunami_0839</t>
  </si>
  <si>
    <t>2018-10-09T09:11:57+00:00</t>
  </si>
  <si>
    <t>Ketua DPRD NTB Yakin Pemerintah Tetap Komit Pulihkan NTB</t>
  </si>
  <si>
    <t>Mataram (Suara NTB)   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</si>
  <si>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tsunami_0840</t>
  </si>
  <si>
    <t>2019-01-10T09:45:41+00:00</t>
  </si>
  <si>
    <t>Perusahaan Singapura Bangun 300 Huntap bagi Korban Gempa NTB</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</si>
  <si>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harapnya.Rum mengucapkan terima kasih kepada Kemenko PMK yang telah memfasilitasi sehingga bantuan dunia usaha untuk pembangunan huntap dapat terwujud.Kepala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katanya.Jika masing-masing dunia usaha membangun 100 unit, maka ia yakin penyediaan huntap korban gempa akan segera terpenuhi. Pola pembangunannya, dunia usaha dapat menunjuk rekanan atau kontraktor sendiri untuk mengerjakannya.“Ini memberikan motivasi kepada seluruh masyarakat, bukan saja perusahaan untuk peduli,” ujarnya.Ahmadi mengungkapkan kegiatan ini telah digagas sejak 13 Desember 2018. Pada waktu itu ada rapat koordinasi di Kemenko PMK yang dihadiri semua stakeholders terkait. Termasuk juga dengan Pemda Sulawesi Tengah.”Kurang dari satu bulan ini sudah kita tuntaskan, dengan beberapa kali pertemuan maraton,” ungkapnya.Jika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</si>
  <si>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tsunami_0841</t>
  </si>
  <si>
    <t>2018-09-14T11:03:27+00:00</t>
  </si>
  <si>
    <t>Penyelidikan Gedung Evakuasi Bencana KLU Berpeluang Dibuka</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</si>
  <si>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 jelasnya. Dapat juga dilakukan koordinasi dengan BPKP terkait audit anggaran pembangunan jika kasusnya ditangani.  Di sisi lain, dukungan masyarakat tetap diperlukan.  ‘’Apabila ada laporan dari masyarakat, juga bisa jadi  bahan untuk segera dilakukan lidik, ’’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diklarifikasi.Gedung empat lantai itu diproyeksikan memiliki daya tampung mencapai 3.000 jiwa. Ini sebagai tempat penampungan warga ketika terjadi bencana.Kasus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</si>
  <si>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tsunami_0842</t>
  </si>
  <si>
    <t>2018-10-09T09:12:08+00:00</t>
  </si>
  <si>
    <t>Luhut Jamin Bantuan untuk NTB akan Cair</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</si>
  <si>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 tandasnya. (nas)</t>
  </si>
  <si>
    <t>tsunami_0843</t>
  </si>
  <si>
    <t>2018-12-29T19:35:39+00:00</t>
  </si>
  <si>
    <t>Gempa Filipina 7,1 SR, Apa Dampaknya untuk NTB?</t>
  </si>
  <si>
    <t>Mataram (Suara NTB)   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</si>
  <si>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tsunami_0844</t>
  </si>
  <si>
    <t>2017-02-12T13:26:50+00:00</t>
  </si>
  <si>
    <t>Gempa 5,2 SR Landa NTB, Ini Penjelasan dari BMKG</t>
  </si>
  <si>
    <t>Giri Menang (Suara NTB)    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</si>
  <si>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tsunami_0845</t>
  </si>
  <si>
    <t>2019-07-10T07:23:33+00:00</t>
  </si>
  <si>
    <t>Hadapi Isu Gempa dengan Perkuat Mitigasi</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</si>
  <si>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 sarannya. (ars)</t>
  </si>
  <si>
    <t>tsunami_0846</t>
  </si>
  <si>
    <t>2016-12-30T11:15:24+00:00</t>
  </si>
  <si>
    <t>Soal Gempa 6,6 SR, Ini Penjelasan BNPB</t>
  </si>
  <si>
    <t>Mataram (suarantb. com)   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</si>
  <si>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tsunami_0847</t>
  </si>
  <si>
    <t>2017-04-06T17:31:31+00:00</t>
  </si>
  <si>
    <t>Kerjasama dengan Jepang, Indonesia  Kembangkan Alat Deteksi Gempa Akurat</t>
  </si>
  <si>
    <t xml:space="preserve">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 </t>
  </si>
  <si>
    <t>tsunami_0848</t>
  </si>
  <si>
    <t>2018-08-07T11:37:32+00:00</t>
  </si>
  <si>
    <t>Kisah Fakhrudin, Korban Selamat Runtuhnya Masjid di KLU</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</si>
  <si>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 kata dia. Dia menyebut, malam itu salat Isya diikuti jamaah sebanyak sekitar dua setengah saf. Sementara dia menghitung satu saf bisa diisi sampai 55 orang.“Ada begitu goyang lari duluan. Ada yang masih (lanjutkan salat). Saya tidak tahu berapa yang masih sisa di dalam,” tuturnya.Fakhrudin mengingat sang imam, Wira Kelana juga sudah menghentikan  . Pikirnya, Wira kabur melalui pintu khusus di bilik imam. Namun hingga kini sang imam belum ditemukan.Usai menyelamatkan diri, Fakhrusin kemudian bergabung bersama istri dan kedua anaknya lari ke bukit. Khawatir isu tsunami.Lain halnya dengan Jayeng Ruslan (41) warga Dusun Lading-lading itu menempati saf pertama sebelah kanan. Lebih dekat dengan jendela. Saat gempa datang, dia langsung ambil inisiatif menghentikan salat dan berlari ke luar. Ke sayap kanan masjid.Tapi lantai atas masjid sudah terlanjur roboh. Jayeng hanya sejengkal dari maut. “Syukur itu ada motor yang nahan. Saya kayak di lorong. Saya tiarap merangkak ke luar,” kata Jayeng kepada Suara NTB.Lorong dimaksud dijadikan tim evakuasi gabungan untuk memulai evakuasi. Dua jenazah ditemukan berhimpitan di lorong tersebut.“Habis itu saya cari istri saya, dua anak saya. Lari ke bukit. Nginap di sana sampai pagi,” kata Jayeng yang termangu melihat tim Basarnas yang sudah menemukan sosok jenazah.“Itu Amaq Murni. Dia sempat malamnya minta dibawakan makan. Dibawakan minum,” kata dia yang ingat mendengar sayup-sayup suara dari dalam lorong. (why)</t>
  </si>
  <si>
    <t>tsunami_0849</t>
  </si>
  <si>
    <t>2018-08-07T11:57:13+00:00</t>
  </si>
  <si>
    <t>Fokus Tangani Korban Gempa, Pemkot Mataram Tidak Layani Administrasi</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</si>
  <si>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 tegas Walikota memerintahkan Kadis Perdagangan, Lalu Alwan Basri saat rapat. Retail modern memiliki izin buka selama 24 jam harus tetap beroperasi. Dia tidak mau ada alasan apapun. Jika retail modern tidak menjalankan sesuai izin, diminta izinnya dicabut. (cem)</t>
  </si>
  <si>
    <t>tsunami_0850</t>
  </si>
  <si>
    <t>2018-08-08T13:11:22+00:00</t>
  </si>
  <si>
    <t>Tidak Punya Tiket Pesawat, Ratusan Wisman Tertahan di LIA</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</si>
  <si>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nusantara.Sebelumya pengangkutan mencapai lima kali sortie (sekali angkut). Pagi hingga siang kemarin, berlanjut pada sortie berikutnya.    Sehingga total  yang dievakuasi 4.733 orang, ’ kata Agus Hendra Sanjaya.Agus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</si>
  <si>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tsunami_0851</t>
  </si>
  <si>
    <t>palembang_tribun</t>
  </si>
  <si>
    <t>Senin, 24 Desember 2018 15:36</t>
  </si>
  <si>
    <t>Pangdam II/Swj Beri Bantuan Korban Bencana Tsunami di Lampung</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</si>
  <si>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ucapnya.</t>
  </si>
  <si>
    <t>tsunami_0852</t>
  </si>
  <si>
    <t>Minggu, 23 Desember 2018 10:56</t>
  </si>
  <si>
    <t>Kisah Ifan Seventeen Bertahan dari Tsunami Anyer, Terendam Air Laut 2 Jam Dibawah Meja Belajar</t>
  </si>
  <si>
    <t xml:space="preserve">Cerita Ifan Seventeen Bertahan dari Tsunami Anyer, Terendam Air Laut 2 Jam Dibawah Meja BelajarSRIPOKU. COM - Diberitakan sebelumnya bila Grup Band Seveenten menjadi korban tsunami yang terjadi di beberapa titik bagian pesisir Serang. Karena itu, Band yang berisikan Bani (bass), Yudhi (gitar), Herman (gitar), Andi (drum), dan Ifan (vokal) serta para kru Seventeen lainnya itu sempat dikabarkan hilang. Hal itu pun dibenarkan dari sebuah postingan milik vokalis band D'Masiv, Rian. Pantauan Sripoku. com dari Instagram Rian @rianekkypradipta, ia menulis bila para personel Seventeen belum ditemukan an turut meminta doa agar semua personil dan kru baik-baik saja. "Pray for seventeen band. . . terkena ombak saat manggung di pantai carita. . . beberapa crew dan personil blm ditemukan... mohon do a agar semuanya baik2 saja,  tulis Rian di Instagramnya.Band Seventeen malam itu diketahui sedang tampil dalam sebuah acara di Tanjung Lesung Beach Resort, Banten, saat bencana alam itu terjadi.Sempat diberitakan hilang, pantauan Sripoku.com dari Instagram Ifan sang vokalis, dirinya terlihat memberikan kabar terbaru.Dengan wajah sembab dan tak bisa menahan air mata, Ifan membuat sebuah video singkat yang berisi tentang kabar terbaru para personil dan crew Band Seventeen.Menurut Ifan, masih ada 4 orang lagi yang belum diketemukan, yakni sang istri Dylan Sahara, Herman, Andi, dan ujank. // 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ungkap Ifan dalam siaran langsung Tv One. // Setelah beberapa waktu, Ifan kemudian berhasil menyelamatkan diri dengan bantuan meja belajar. "Akhirnya ketemulah sama meja belajar. Saya ngapung di situ. Sampai ada orang datang ikut menyelamatkan. Alhamdulillah kondisinya selamat walaupun sekarang seorang diri, ucap Ifan. Melalui Instagramnya Ifan pun tampak meminta doa agar istri dan anggota Seventeen lainnya segera ditemukan.  </t>
  </si>
  <si>
    <t>tsunami_0853</t>
  </si>
  <si>
    <t>Rabu, 2 Januari 2019 10:41</t>
  </si>
  <si>
    <t>Viral Awan Berbentuk Gelombang Tsunami Menggulung Berwarna Hitam Muncul di Langit Makassar</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</si>
  <si>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 Nur Asia Utami menambahkan, awan kumulonimbus ini sangat berbahaya. Bahkan, membahayakan bagi lalu lintas penerbangan. Artikel ini telah tayang di Kompas. com dengan judul "Viral, Awan Berbentuk Gelombang Tsunami Selimuti Langit Makassar, Ini Penjelasan BMKG". Penulis: Kontributor Makassar, Hendra CiptoMengenal Awan Kumulonimbus (Cb)Dikutip dari Wikipedia, Kumulonimbus (Cb) adalah sebuah awan vertikal menjulang (keluarga D2) yang sangat tinggi, padat, dan terlibat dalam badai petirdan cuaca dingin lainnya. Kumulonimbus berasal dari bahasa Latin, "cumulus" berarti terakumulasi dan "nimbus" berarti hujan. Awan ini terbentuk sebagai hasil dari ketidakstabilan atmosfer. Awan-awan ini dapat terbentuk sendiri, secara berkelompok, atau di sepanjang front dingin di garis squall. Awan ini menciptakan petir melalui jantung awan. Awan kumulonimbus terbentuk dari awan kumulus (terutama dari kumulus kongestus) dan dapat terbentuk lagi menjadi supersel, sebuah badai petir besar dengan keunikan tersendiri. Jenis Awan Kumulonimbus===</t>
  </si>
  <si>
    <t>tsunami_0854</t>
  </si>
  <si>
    <t>Minggu, 23 Desember 2018 09:34</t>
  </si>
  <si>
    <t>Mengenang Letusan Krakatau 1883, Tewaskan 36 Ribu Jiwa, Daya Ledak 30 Ribu Kali dari Bom Atom!</t>
  </si>
  <si>
    <t>Mengenang Letusan Krakatau 1883, Tewaskan 36 Ribu Jiwa, Daya Ledak 30 Ribu Kali dari Bom Atom!SRIPOKU. COM - Sejarah kelam 1883 di Tanah Air kini kembali diingatkan dengan tsunami Anyer dan Lampung Selatan, Sabtu (22/12/2018) pukul 21.30 WIB. Benarkah karena erupsi anak Krakatau, setelah sempat simpang siur, Badan Meteorologi, Klimatologi, dan Geofisika (BMKG) akhirnya menjelaskan dan membenarkan bila musibah yang terjadi di Pantai Anyer Banten dan Lampung adalah tsunami. Sebelumnya diberitakan bila musibah tersebut adalah gelombang tinggi, bukanlah tsunami. Namun, BMKG sudah menyatakan bahwa gelombang tinggi yang menerjang wilayah Banten dan Lampung pada Sabtu (22/12/2018) malam adalah tsunami kecil. Kepala BMKG, Dwikorita Karnawati, mengatakan dalam konferensi pers pada Minggu (23/12/2018) dini hari bahwa berdasarkan ciri gelombangnya, tsunami yang terjadi kali ini mirip dengan yang terjadi di Palu, Sulawesi Tengah. "Periodenya (periode gelombang) pendek-pendek, " katanya. Dikutip dari WartakotaLive. com, ahli dari Badan Pengkajian dan Penerapan Teknologi (BPPT) Widjo Kongko, BMKG juga menduga bahwa tsunami dengan ketinggian tertinggi 0,9 meter ini disebabkan oleh erupsi Gunung Anak Krakatau. Bahkan gunung Anak Krakatau pada Sabtu bererupsi hingga 4 kali, terakhir pada pukul 21.03 WIB.Erupsi gunung api itu diduga menyebabkan guguran material yang jatuh ke lautan dan akhirnya mengakibatkan gelombang tinggi. // Menurut BMKG, gelombang yang menerjang bisa jadi lebih tinggi dari yang terdata sebab ada beberapa wilayah di sekitar Selat Sunda yang punya morfologi teluk seperti di Palu. Lebih lanjut untuk mengetahui detail musibah tersebut, Dwikorita mengatakan akan melakukan survei lapangan. "Besok pagi kami akan upayakan untuk mengumpulkan data lagi apakah benar itu longsor, " ungkapnya. Ledakan Gunung Anak Krakatau, Keluarkan Material Setinggi 1.500 meterSejak 29 Juni 2018 lalu, Kepala Badan Geologi Rudy Suhendar mengatakan, Anak Krakatau memang telah bereupsi. Dan dari rentetan erupsi tersebut, terjadilah erupsi terbesar pada Sabtu kemarin. Sangking besarnya erupsi tersebut, gunung api diketahui melontarkan material hingga ketinggian 1.500 meter. Tipe letusannya sendiri strombolian. Rudy mengatakan, memang ada kemungkinan material erupsi Anak Krakatau runtuh ke lautan dan menyebabkan gelombang. Namun dia mengatakan, "Kemungkinannya kecil. Sehingga kita masih harus membuktikan apakah memang ada longsoran. " // 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  // Ledakan Krakatau ini sebenarnya masih kalah dibandingkan dengan letusan Gunung Toba dan Gunung Tambora di Indonesia, Gunung Tanpo di Selandia Baru dan Gunung Katmal di Alaska. Namun gunung-gunung tersebut meletus jauh pada masa ketika populasi manusia masih sangat sedikit. Sementara ketika Gunung Krakatau meletus, populasi manusia sudah cukup padat, sains dan teknologi telah berkembang, telegraf sudah ditemukan, dan kabel bawah laut sudah dipasang. Dengan demikian dapat dikatakan bahwa saat itu teknologi informasi sedang tumbuh dan berkembang pesat. Tercatat bahwa letusan Gunung Krakatau adalah bencana besar pertama di dunia setelah penemuan telegraf bawah laut. Kemajuan tersebut, sayangnya belum diimbangi dengan kemajuan di bidang geologi. Para ahli geologi saat itu bahkan belum mampu memberikan penjelasan mengenai letusan tersebut. Gunung Krakatau yang meletus, getarannya terasa sampai Eropa. Pulau Rakata, yang merupakan satu dari tiga pulau sisa Gunung Krakatau Purba kemudian tumbuh sesuai dengan dorongan vulkanik dari dalam perut bumi yang dikenal sebagai Gunung Krakatau (atau Gunung Rakata) yang terbuat dari batuan basaltik. Kemudian, dua gunung api muncul dari tengah kawah, bernama Gunung Danan dan Gunung Perbuwatan yang kemudian menyatu dengan Gunung Rakata yang muncul terlebih dahulu. Persatuan ketiga gunung api inilah yang disebut Gunung Krakatau. Gunung Krakatau pernah meletus pada tahun 1680 menghasilkan lava andesitik asam. Lalu pada tahun 1880, Gunung Perbuwatan aktif mengeluarkan lava meskipun tidak meletus. Setelah masa itu, tidak ada lagi aktivitas vulkanis di Krakatau hingga 20 Mei 1883. Pada hari itu, setelah 200 tahun tertidur, terjadi ledakan kecil pada Gunung Krakatau. Itulah tanda-tanda awal bakal terjadinya letusan dahsyat di Selat Sunda. Ledakan kecil ini kemudian disusul dengan letusan-letusan kecil yang puncaknya terjadi pada 26-27 Agustus 1883. Erupsi 1883Pada hari Senin, 27 Agustus 1883, tepat jam 10.20, terjadi ledakan pada gunung tersebut. Menurut Simon Winchester, ahli geologi lulusan Universitas Oxford Inggris yang juga penulis National Geographic mengatakan bahwa ledakan itu adalah yang paling besar, suara paling keras dan peristiwa vulkanik yang paling meluluhlantakkan dalam sejarah manusia modern.Suara letusannya terdengar sampai 4.600 km dari pusat letusan dan bahkan dapat didengar oleh 1/8 penduduk bumi saat itu.Menurut para peneliti di University of North Dakota, ledakan Krakatau bersama ledakan Tambora (1815) mencatatkan nilai Volcanic Explosivity Index (VEI) terbesar dalam sejarah modern. The Guiness Book of Records mencatat ledakan Krakatau sebagai ledakan yang paling hebat yang terekam dalam sejarah.Ledakan Krakatau telah melemparkan batu-batu apung dan abu vulkanik dengan volume 18 kilometer kubik. Semburan debu vulkanisnya mencapai 80 km.Benda-benda keras yang berhamburan ke udara itu jatuh di dataran pulau Jawa dan Sumatera bahkan sampai ke Sri Lanka, India, Pakistan, Australia dan Selandia Baru.Letusan itu menghancurkan Gunung Danan, Gunung Perbuwatan serta sebagian Gunung Rakata di mana setengah kerucutnya hilang, membuat cekungan selebar 7 km dan sedalam 250 meter.Tsunami (gelombang laut) naik setinggi 40 meter menghancurkan desa-desa dan apa saja yang berada di pesisir pantai. Tsunami ini timbul bukan hanya karena letusan tetapi juga longsoran bawah laut.Tercatat jumlah korban yang tewas mencapai 36.417 orang berasal dari 295 kampung kawasan pantai mulai dari Merak di Kota Cilegon hingga Cilamaya di Karawang, pantai barat Banten hingga Tanjung Layar di Pulau Panaitan (Ujung Kulon serta Sumatera Bagian selatan.Di Ujungkulon, air bah masuk sampai 15 km ke arah barat. Keesokan harinya sampai beberapa hari kemudian, penduduk Jakarta dan Lampung pedalaman tidak lagi melihat matahari. Gelombang Tsunami yang ditimbulkan bahkan merambat hingga ke pantai Hawaii, pantai barat Amerika Tengah dan Semenanjung Arab yang jauhnya 7 ribu kilometer.Anak KrakatauAnak Krakatau, dua tahun sejak awal terbentuknya. Foto diambil 12 atau 13 Mei 1929, koleksi Tropenmuseum.Mulai pada tahun 1927 atau kurang lebih 40 tahun setelah meletusnya Gunung Krakatau, muncul gunung api yang dikenal sebagai Anak Krakatau dari kawasan kaldera purba tersebut yang masih aktif dan tetap bertambah tingginya.Kecepatan pertumbuhan tingginya sekitar 0.5 meter (20 inci) per bulan. Setiap tahun ia menjadi lebih tinggi sekitar 6 meter (20 kaki) dan lebih lebar 12 meter (40 kaki).Catatan lain menyebutkan penambahan tinggi sekitar 4 cm per tahun dan jika dihitung, maka dalam waktu 25 tahun penambahan tinggi anak Rakata mencapai 190 meter (7.500 inci atau 500 kaki) lebih tinggi dari 25 tahun sebelumnya.Penyebab tingginya gunung itu disebabkan oleh material yang keluar dari perut gunung baru itu.Saat ini ketinggian Anak Krakatau mencapai sekitar 230 meter di atas permukaan laut, sementara Gunung Krakatau sebelumnya memiliki tinggi 813 meter dari permukaan laut.Menurut Simon Winchester, sekalipun apa yang terjadi dalam kehidupan Krakatau yang dulu sangat menakutkan, realita-realita geologi, seismik serta tektonik di Jawa dan Sumatera yang aneh akan memastikan bahwa apa yang dulu terjadi pada suatu ketika akan terjadi kembali.Tak ada yang tahu pasti kapan Anak Krakatau akan meletus. Beberapa ahli geologi memprediksi letusan ini akan terjadi antara 2015-2083. Namun pengaruh dari gempa di dasar Samudera Hindia pada 26 Desember 2004 juga tidak bisa diabaikan.Anak Krakatau, Februari 2008Menurut Profesor Ueda Nakayama salah seorang ahli gunung api berkebangsaan Jepang, Anak Krakatau masih relatif aman meski aktif dan sering ada letusan kecil, hanya ada saat-saat tertentu para turis dilarang mendekati kawasan ini karena bahaya lava pijar yang dimuntahkan gunung api ini.Para pakar lain menyatakan tidak ada teori yang masuk akal tentang Anak Krakatau yang akan kembali meletus. Kalaupun ada minimal 3 abad lagi atau sesudah 2325 M.Namun yang jelas, angka korban yang ditimbulkan lebih dahsyat dari letusan sebelumnya.Anak Krakatau saat ini secara umum oleh masyarakat lebih dikenal dengan sebutan "Gunung Krakatau" juga, meskipun sesungguhnya adalah gunung baru yang tumbuh pasca letusan sebelumnya.(SRIPOKU.COM/CANDRA)</t>
  </si>
  <si>
    <t>tsunami_0855</t>
  </si>
  <si>
    <t>Minggu, 20 Januari 2019 09:35</t>
  </si>
  <si>
    <t>Bak Ada Kutukan, 6 Penyanyi Ini Termakan 'Karma' Lagunya Sendiri, No 4 Sampai Dipermalukan Suami</t>
  </si>
  <si>
    <t xml:space="preserve">SRIPOKU. COM - Dunia musik tanah air memang tak pernah sepi. Hampir setiap tahunnya, para musisi top tanah air mengeluarkan single atau album terbaru mereka. Tak hanya para musisi lama tanah air, setiap tahunnya juga ada musisi-musisi baru yang muncul. Lagu-lagu yang mereka ciptakan banyak yang terinspirasi dari kisah nyata kehidupan pribadi mereka. Selain itu, ada pula lagu yang liriknya mereka ciptakan secara fiktif namun siapa sangka jika liriknya tersebut bisa menjadi kenyataan dikehidupan mendatang. Seventeen memiliki sebuah lagu yang berjudul 'Kemarin'. Lagu yang diciptakan oleh almarhum Herman Sikumbang itu dirilis pada 19 Februari 2016. Sedangkan video klip Lirik "Kemarin" dipublikasikan pada tanggal 21 Desember 2016. Liriknya bercerita tentang perasaan seseorang akibat kehilangan orang yang ia sayangi secara mendadak. Ia pun akhirnya hanya bisa terus mendoakan agar kekasihnya tenang di sana. // 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  // Mereka menjadi korban keganasan tsunami saat Seventeen mengisi acara gathering PLN di Tanjung Lesung, Pandeglang, Banten, Sabtu malam (22/12/21018). Lagu berjudul alamat palsu ini di sempat terkenal beberapa saat setelah di rilis dan di buatkan video klipNamun ironinya, lagu ini seakan menjadi kenyataan membuat suaminya pergi dan menemukan "Alamat Palsu" dan membuatnya pergi dan tidak pulang (cerai) di saat ia hamil. Kini, ia bekerja keras untuk membesarkan putri sematang wayangnya Bilqis bersama keluarga besarnya. </t>
  </si>
  <si>
    <t>tsunami_0856</t>
  </si>
  <si>
    <t>Jumat, 22 Desember 2017 18:39</t>
  </si>
  <si>
    <t>Ingat Penyanyi Cilik Sherina Munaf, Setelah 17 Tahun Vakum, Ini Kegiatannya Sekarang, Main Film Ini</t>
  </si>
  <si>
    <t>SRIPOKU. COM-- Pintar, muda, dan berbakat adalah kata yang pertama kali tersirat ketika mendengar nama Sherina Munaf. Meski usianya baru 27 tahun, Sherina sudah menjadi salah satu sosok kebanggaan muda-mudi Tanah Air. Selain sukses di dunia hiburan, dia juga memiliki jiwa sosial yang tinggi. Perempuan kelahiran Bandung, 11 Juni 1990 ini merintis kariernya sejak tahun 1999. Semua berawal dari album perdananya,  Andai Aku Besar Nanti , yang digubah oleh Elfa Secioria, rilis di pasaran. Sembilan lagu di album tersebut, yakni 'Pelangiku', 'Andai Aku Besar Nanti', 'Dua Balerina', 'Kembali ke Sekolah', 'Putri dalam Cermin', 'Bermain Musik', 'Aku dan Rembulan', 'Balon Udaraku', dan 'Dua Balerina', dinyanyikan hampir semua anak-anak di Indonesia, menjadi Sherina sebagai seorang idola di usianya yang kala itu masih 9 tahun. Tak hanya itu, Sherina juga membuktikan bahwa bakat menyanyinya di atas rata-rata. Atas kepopuleran dan suaranya yang mampu meraih nada-nada tinggi, ia mendapatkan kesempatan untuk berkolaborasi dengan grup vokal asal Irlandia, Westlife, dengan menyanyikan lagu  I Have A Dream . Para anggota Westlife pada kala itu, Shane Filan, Markus Feehily, Brian McFadden, Nicky Byrne, dan Kian Egan pun memberikan hadiah pada Sherina berupa sepatu balet. Namanya kembali meroket saat ia bermain untuk film layar lebar berjudul 'Petualangan Sherina' di tahun 2001. // 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  // Dia juga menjadi Duta One Young World di tahun 2011. Setelah vakum selama 17 tahun dari dunia akting, Sherina kembali bermain di film 'Wiro Sableng 212 . Film yang dibesut oleh Angga Dwimas Sasongko ini juga akan diperankan oleh pasangan suami-istri Vino G. Bastian dan Marsha Timothy. Beberapa waktu lalu, Sherina juga berkesempatan melestarikan alam dengan menanam 212 pohon di lokasi syuting film  Wiro Sableng . Selama 27 tahun, sudah banyak kegiatan dan prestasi yang diraih oleh putri pasangan Kepala Badan Ekonomi Kreatif Triawan Munaf dan Luki Ariani ini. Nah, bagaimana dengan kamu dan pencapaianmu?SUMBER</t>
  </si>
  <si>
    <t>tsunami_0857</t>
  </si>
  <si>
    <t>Kamis, 27 Desember 2018 14:02</t>
  </si>
  <si>
    <t>Deretan Tsunami Paling Mematikan yang Pernah Terjadi di Indonesia, No 2 Sampai Getarkan 47 Negara</t>
  </si>
  <si>
    <t>Deretan Tsunami Paling Mematikan yang Pernah Terjadi di Indonesia, No 2 Sampai Getarkan 47 NegaraSRIPOKU. COM - Bencana gempa dan tsunami ternyata hampir terjadi di Indonesia setiap tahunnya. Tercatat sekitar beberapa tahun belakang setidaknya ada 8 tsunami dan gempa paling mematikan terjadi di Indonesia. Kondisi alam dan geografis Indonesia memang memungkinkan rawannya gempa bumi dan tsunami. Bahkan, Indonesia telah mengalami beberapa kali tsunami yang terbilang besar. Berikut 8 tsunami yang terjadi di Indonesia yang dirangkum Sripoku. com dari berbagai sumber.1. Tahun 1996Gempa bumi terjadi di Papua pada 17 Februari 1996 dengan magnitudo 8,2 menimbulkan tsunami yang mencapai Kanada, Jepang, Amerika Serikat, dan Taiwan. Total korban tewas mencapai 110 jiwa. Namun, ketinggian gelombang tidak diketahui.  // 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  // Tsunami yang ditimbulkan menyebabkan kerusakan di 10 negara. Ketinggian gelombang tidak diketahui.5. Tahun 2010Pada 25 November 2010, gempa bumi bermagnitudo 7,8 terjadi di Sumatera. Akibatnya, gelombang tsunami setinggi 40 meter berdampak pada 6 negara.6. Tahun 2012Di pesisir barat Sumatera Utara, gempa bumi bermagnitudo 8,6 terjadi pada 11 April 2012. Tsunami dengan tinggi gelombang maksimal 55 meter pun timbul dan menghantam sembilan negara.7. Tahun 2018Pada 28 Oktober 2018 terjadi gempa bumi bermagnitudo 7,4 yang mengguncang Donggala, Sulawesi Tengah.  // Gempa menimbulkan tsunami di tiga wilayah, yakni, Palu, Donggala, dan Mamuju. BMKG pun memperkirakan, tinggi gelombang tsunami yang diakibatkan gempa Donggala mencapai 1,5 hingga 3 meter.8. Akhir Tahun 2018Pada 22 November 2018 terjadi tsunami di Banten dan Lampung Selatan yang menelan setidaknya 430 meninggal.1.495 luka-luka, 159 masih hilang 21.991 orang mengungsi. Tsunami ini terjadi akibat erupsi Gunung Anak Krakatau yang terus mengeluarkan larva hampir setiap harinya. ===</t>
  </si>
  <si>
    <t>tsunami_0858</t>
  </si>
  <si>
    <t>Sabtu, 6 Oktober 2018 17:33</t>
  </si>
  <si>
    <t>Kisah di Balik Perjuangan Keluarga Israel yang Selamat dari Tsunami di Palu</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</si>
  <si>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 // Sementara itu, saat Presiden Jokowi berkunjung ke Hotel Roa Roa pasca gempa, Israel memberanikan diri untuk menemui Jokowi dan mengutarakan isi hatinya. Momen itu menjadi pemberitaan di media massa. Berikut fakta di balik kisah keluarga Erik Limbara saat tsunami menyapu Palu.1. Cerita Feiby tersapu tsunami di Pantai TaliseErik dan istrinya, Feiby adalah pemilik Hotel Total X di Palu. Pada hari Jumat (28/9/2018), Feiby sedang berada di hotel miliknya. Sedangkan suaminya, Erik, pergi ke pantai bersama dua anak kembarnya, Isreal dan Kim Limbara. Saat gempa 7,4 magnitudo mengguncang, orang-orang di pantai Talise dan karyawan hotelnya berlarian menyelamatkan diri. Feiby pun diajak untuk menyelamatkan diri menjauh dari pantai. Namun, Feiby justru berlari mendekati pantai untuk menyusul suami dan dua buah hatinya.  // Kakinya segera menyusuri pantai Talise yang saat itu sudah dalam keadaan kacau. Saat itu, Feiby tidak tahu ke mana harus mencari keluarganya, dan tiba-tiba tsunami setinggi 2 meter menyapu dan menyeret tubuhnya. Jasad Feiby akhirnya ditemukan di bawah mobil di antara puing-puing bangunan.2. Erik dan dua anaknya terluka diterjang tsunamiMenurut salah satu kerabat Erik, Claudya Nichol Singal, saat terjadi gempa Erik sedang bermain bersama Israel dan Kim di anjungan pantai Talise. Erik segera mendekap erat Isreal dan Kim ketika tsunami menerjang pantai. Ketiganya terseret hingga puluhan meter. Genggaman Erik tak dilepaskan dari kedua tangan Isreal dan Kim. "Israel dan Kim bersama ayahnya saat gempa dan tsunami sedang bermain di anjungan, " kata Claudya. Ketiganya terseret hingga berhenti di halaman sebuah rumah milik warga. Israel mengalami luka gores di sekujur tubuhnya, sedangkan Kim saudara kembarnya lebih parah, kaki bagian bawahnya tertusuk benda hingga berlubang.  // Setelah melihat kedua anaknya masih hidup, Erik pun segera mencari istrinya, Feiby. Namun, Erik hanya menemukan jasad Feiby di antara puing-puing dalam kondisi meninggal dunia.3. Israel Bertemu Presiden Joko WidodoIsrael (7) dan saudara kembarnya, Kim, harus merelakan ibu tercintanya pergi untuk selama-lamanya setelah tsunami menerjang pantai Talise. Dengan perasaan duka, Erik, Isreal dan Kim akhirnya memilih mengungsi di rumah nenek Merry Glow, salah satu kerabat mereka di Perumahan Permata, Palu. Saat Presiden Jokowi mengunjungi Palu dan melihat proses evakuasi korban di bawah reruntuhan hotel, Isreal memberanikan diri menghampiri Jokowi. Isreal pun mengungkapkan perasaannya kepada Jokowi. Salah satu ungkapan perasaan Isreal kepada Jokowi adalah keinginan dirinya untuk ikut bersama Jokowi. Jokowi menjawab, "Nunggu di rumah saja, nanti besok sekolah, belajar. Yang pintar ya". Momen pertemuan tersebut pun menjadi viral di media sosial.4. Keluarga Erik mengungsi ke MakassarSetelah pertemuan dengan Presiden Jokowi, Israel dan keluarganya langsung dibawa ke Makassar bersama neneknya, Lanny Sarongku. Dari Makassar, Isreal dan Kim bersama ayahnya pergi ke Bali untuk menjalani perawatan di salah satu rumah paman mereka yang menjadi dokter. Artikel ini telah tayang di Kompas. com dengan judul "Sempat "Curhat" ke Jokowi, Ini Fakta di Balik Perjuangan Keluarga Israel yang Selamat dari Tsunami". Penulis : Michael Hangga Wismabrata</t>
  </si>
  <si>
    <t>tsunami_0859</t>
  </si>
  <si>
    <t>Kamis, 12 April 2018 11:31</t>
  </si>
  <si>
    <t>Setelah Mengetahui Skenario Tsunami 57 Setinggi Meter, Apa yang Harus Dilakukan?</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</si>
  <si>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  // Untuk itu, pembelajaran mengenai proses evakuasi perlu dimulai dari keluarga jika tsunami menghantam ketika sedang di kantor, sekolah, atapun di rumah.  Sehingga tidak ada yang saling mencari karena terpencar. Sudah tahu harus mengungsi kemana,  imbuh Rudianta. Tiru JepangWidjo Kongko yang juga hadir dalam kesempatan tersebut menambahkan, Indonesia perlu meniru langkah Jepang dalam menyiapkan mitigasi bencana, terutama tsunami. Di Jepang, masyarakat telah dibiasakan menghadapi kemungkinan terburuk dari bencana gelombang tinggi yang melahap daratan itu. Penyebaran informasi tidak simpang siur karena sudah dibuatkan skenario. Lalu, anak-anak bisa langsung mengambil langkah cepat tanpa panik ketika tsunami dikabarkan datang. Tempat persembunyian yang aman juga telah diketahui masing-masing orang. Kemajuan di sana sudah bisa memetakan secara detil daerah bahaya tsunami. Masyarakat yang tinggal di daerah tsunami telah dilatih kesiapsiagaan bencana dari usia sekolah,  tuturnya. Pemetaan secara detil itu terwujud dalam tata ruang di Jepang yang disebut multi-layer, yakni ada jarak aman dengan bibir pantai yang memang tidak diperuntukkan sebagai hunian, untuk mencegah banyaknya korban berjatuhan saat tsunami. Oleh karena itu, pengelolaan seperti di Jepang patut diadaptasi di Indonesia melalui suatu program. Masyarakat pun patut dilibatkan sebagai pihak yang paling terdampak dan mengenal karakteristik tempat tinggal mereka. Di Indonesia harus ada program mitigasi tsunami. BNPB dan BMKG bisa mengupayakan lewat sosialisasi, pelatihan, diskusi kelompok untuk menentukan zona aman,  tandasnya. Sementara itu, Abdul Rahman Ma mun, Ketua Komisi Informasi Pusat tahun 2011-2013 menuturkan bahwa Indonesia sebenarnya telah menjalankan program tangguh bencana yang digagas oleh BNPB. Program ini telah merancang simulasi bencana supaya masyarakat tidak kaget ketika bencana benar-benar datang. Simulasi itu termasuk edukasi semenjak menerima informasi bencana, menyikapi informasi tersebut, hingga pelatihan menghadapi bencana,  imbuhnya. Penulis: Shela KusumaningtyasBerita Ini Sudah Diterbitkan di Situs https://sains. kompas. com/ dengan Judul:Setelah Tahu Skenario Tsunami 57 Meter, Apa yang Harus Dilakukan?</t>
  </si>
  <si>
    <t>tsunami_0860</t>
  </si>
  <si>
    <t>Jumat, 25 September 2015 00:22</t>
  </si>
  <si>
    <t>Gempa 6,8 Skala Richter Guncang Papua Barat</t>
  </si>
  <si>
    <t>SRIPOKU. COM, MANOKWARI - 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</si>
  <si>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tsunami_0861</t>
  </si>
  <si>
    <t>Senin, 31 Desember 2018 14:24</t>
  </si>
  <si>
    <t>Rania Dzaqira, Putri Ifan Seventeen dari Pernikahan Pertama Kini Tumbuh Jadi Remaja Cantik</t>
  </si>
  <si>
    <t>SRIPOKU. COM - Sepekan sudah Ifan Seventeen dibalut duka mendalam usai ditinggalkan ketiga rekan band-nya, Bani, Herman, dan Andi serta istri tercinta Dylan Sahara yang tak selamat dalam peristiwa tsunami Banten pada Sabtu (22/12) malam.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  // Berbalut hijab kuning, wajah Rania Dzaqira semakin manis bak perpaduan Ifan Seventeen dan Ghea Astrid Gayatri. Bahkan kini Rania Dzaqira sudah dikaruniai dua adik lelaki yang menggemaskan. Jarang terekspos, ternyata seperti ini ya kabar putri semata wayang Ifan Seventeen, sudah tumbuh jadi remaja cantik loh!Sumber: Grid. IDBerita Ini Sudah Diterbitkan di Situs http://style. tribunnews. com/ dengan Judul:Putri Ifan Seventeen dari Pernikahan Pertama Kini Tumbuh Jadi Remaja Cantik, Intip Foto-fotonya===</t>
  </si>
  <si>
    <t>tsunami_0862</t>
  </si>
  <si>
    <t>Kamis, 3 Januari 2019 12:29</t>
  </si>
  <si>
    <t>Libur Sekolah, 6 Rumah Ibadah di Kompleks JSC Jadi Tempat Favorit Berswafoto Warga</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</si>
  <si>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 jelasnya. ===</t>
  </si>
  <si>
    <t>tsunami_0863</t>
  </si>
  <si>
    <t>Rabu, 26 Desember 2018 14:14</t>
  </si>
  <si>
    <t>Bicara Tentang Kematian, Ini Pengakuan Herman Pembuat Lagu Kemarin hingga Disebut Ada Kekuatan Magis</t>
  </si>
  <si>
    <t>Laporan Wartawan TribunJakarta. com, Rr Dewi Kartika HSRIPOKU. COM - Dendi Reynando seorang pengusaha pendiri Mahakarya Group mengungkapkan pengakuan pembuat lagu 'Kemarin' Herman Seventeen. Ifan Seventeen menyebut Dendi Reynando adalah salah satu sosok yang paling berpengaruh di Seventeen. "Salah satu orang yang paling berpengaruh di Seventeen, " tulis Ifan Seventeen dikutip TribunJakarta. com dari Instastory pada Rabu (26/12/2018). Sebelum membeberkan pengakuan Herman Seventeen terkait lagu Kemarin. Melalui Instastorynya Dendi Reynando menceritakan perjuangannya bersama Seventeen dalam berkarya. Ifan Seventeen dalam tahlilan yang digelar di area kargo Bandara Halim Perdanakusuma, Jakarta Timur, Selasa (25/12/20180) untuk mendoakan mendiang istrinya, Dylan Sahara. (Kompas. com)Dendi Reynando rupanya merupakan managemen Seventeen di awal karir band yang digawangi Ifan Seventen itu.Dendi Reynando menceritakan suka-dukanya bersama seluruh personel Seventeen.Berkat kerja keras para personel band dan tangan dingin Dendi Reynando, Seventeen akhirnya berhasil menduduki puncak popularitas. // 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  // "Kami harus menahan semua kesedihan yang ada, " tulis Dendi Reynando. Setelah semuanya selesai, Dendi Reynando diserang kehilangan yang mendalam. Ia mengaku seketika teringat dengan lagu buatan Herman Seventeen, Kemarin. "Pada akhirnya ketika semua jenazah sudah sampai di rumah duka. Barulah saya merasa kehilangan yang dalam, seperti lagu Kemarin, " tulis Dendi Reynando. Dendi Reyando mengingat kembali obrolannya dengan Herman Seventeen soal lagu tersebut tiga tahun lalu. Kala itu Dendi Reynando bertanya kepada Herman Seventeen soal Kemarin yang terasa begitu berbeda dari lagu Seventeen yang biasannya. "Saya tanya ke kak Eman ( Herman Seventeen) tiga tahun lalu, 'kenapa lagu ini beda dengan lagu-lagu kamu yang lain?', " tulis Dendi Reynando. Dendi Reynando mengatakan saat itu Herman Seventeen menjawab lagu tersebut menceritakan soal kematian.Menurut Dendi Reynando Herman Seventeen mengaku ide soal pembuatan lagu Kemarin muncul begitu saja di kepalanya.""Iya itu lagu tentang kematian sob, enggak tahu kenapa tiba-tiba keluar begitu saja"," tulis Dendi Reynando. // Lagu Kemarin yang dirilis pada tahun 2016 memang tengah menjadi perbicangan. Pasalnya lagu tersebut seolah menjadi kenyataan. Bahkan, para musisi papan atas Tanah Air mengakui adanya kekuatan magis pada lagu tersebut. Lagu band Seventeen yang berjudul 'Kemarin' diciptakan oleh sang gitaris yang kini telah tiada, Herman Sikumbang. Lagu itu menceritakan tentang kepedihan seseorang yang ditinggal pergi orang yang disayang untuk selamanya. Berikut penggalan lirik lagu 'Kemarin':"Kemarin engkau Masih ada disiniBersamaku Menikmati rasa iniBerharap semua Takkan pernah berakhirBersamamu BersamamuKemarin Dunia terlihat sangat indahDan denganmu Merasakan ini semuaMelewati hitam Putih hidup iniBersamamu BersamamuKini Sendiri disiniMencarimu Tak tahu dimanaSemoga tenang Kau disanaSelamanyaAku Slalu mengingatmuDoakan mu Setiap malamkuSemoga tenang Kau disanaSelamanya. "</t>
  </si>
  <si>
    <t>tsunami_0864</t>
  </si>
  <si>
    <t>Senin, 1 Oktober 2018 07:44</t>
  </si>
  <si>
    <t>Heboh Tanah Bergerak Sendiri Pasca Gempa di Palu, Ternyata Ini Penjelasan Ilmiahnya</t>
  </si>
  <si>
    <t>SRIPOKU. COM - Gempa yang terjadi di kota Palu dan Kabupaten Donggala membuat Indonesia berduka kembali. Belum selesai dengan permasalahan gempa di pulau Lombok dan sekitarnya, saat ini Pulau Sulawesi kembali menjadi sasaran. Dikutip dari Kompas. com, Minggu (30/9/2018), pasca gempa mengguncang pada Jumat petang, (28/9/2018) lalu, korban yang berjatuhan terus bertambah. Informasi terbaru disebutkan Kepala Pusat Data Informasi dan Humas di Badan Nasional Penanggulangan Bencana (BNPB) Sutopo Purwo Nugroho Minggu (30/09/2018) siang. Korban tewas akibat gempa dan tsunami di Palu dan Donggala bertambah hingga 832 orang. "Update dampak bencana jumlah korban jiwa sampai siang ini pukul 13.00, total 832 orang meninggal dunia terdiri di Kota Palu 821 orang dan Donggala 11 orang, " kata Sutopo, melansir Kompas. com. Korban tewas akibat tertimpa bangunan dan diterjang tsunami.Sutopo mengatakan, jumlah korban kemungkinan masih akan terus bertambah karena pencarian dan evakuasi terus dilakukan.Proses pencarian dan evakuasi korban hari ini fokus di Hotel Roa Roa yang runtuh, Ramayana, Pantai Talise, hingga perumahan Balaroa."Di Hotel Roa Roa diperkirakan ada 50-an orang korban," lanjutnya. // Sutopo mengatakan, operasi SAR tidak mudah karena terkendala listrik padam, minimnya fasilitas alat berat, hingga terputusnya akses menuju lokasi. Sejak gempa yang mengguncang Palu dan Donggala Jumat lalu, media sosial juga terus membahas isu yang sama. Efek dari musibah ini, beberapa video amatir yang direkam oleh para warga yang berada di lokasi kejadian pun viral. Video-video tersebut dibagikan secara cepat di media sosial seperti Twitter, Instagram, hingga YouTube. Ada beberapa video yang kemudian menjadi ramai diperbincangkan. Satu di antaranya adalah video yang berisi detik-detik suasana menegangkan yang terjadi di lahan yang diterjang tsunami. Pasca tsunami dan gempa Jumat lalu, Minggu (30/9/2018) beredar video yang menampilkan tanah dan pohon yang terus bergerak-gerak. Terlihat video amatir itu diambil oleh seseorang dari ketinggian tertentu. Perekam video mengambil video tersebut dari atas genteng seng sebuah bangunan. Dalam video berdurasi dua menit tersebut terlihat rumah dan pepohonan seolah hanyut.  // 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Kompas.com)Yang dalam hal ini adalah permukaan tanah dan area basah yang sebelumnya digenangi oleh air bekas tsunami.Dalam kondisi itu tanah berperilaku seperti cairan dan memiliki ketidakmampuan untuk menjadi padat. // Kondisi ini paling sering disebabkan gempa yang menggetarkan jenuh air atau tanah yang tak terkonsolidasi. Kondisi ini sebenarnya bersifat sementara dan satu-satunya dipicu karena getaran gempa yang masih terjadi di sekitar area episentrum gempa. Lebih lanjut, pendapat serupa juga diungkap oleh Rovicky Dwi Putrohari, ahli geologi dan anggota Ikatan Ahli Geologi Indonesia. Dikutip dari Kompas. com, Menurut Rovicky,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imbuhnya. Rovicky juga mengatakan, lapisan tanah yang tergetarkan ini adalah lapisan batu pasir. "Ini terjadi segera setelah gempa, kemungkinan gejala likuifaksi, yaitu adanya lapisan batu pasir yang berubah perilakunya akibat getaran, menjadi seperti likuida.Gejala ini menyebabkan lapisan di atasnya 'tergelincir' dan bergerak meluncur," tegasnya.Likuifaksi dapat terjadi jika terdapat material lepas berupa pasir dan lanau yang berada di bawah muka air tanah yang memungkinkan ruang pori antar butir terisi air.Tanah yang terlikuifaksi tidak dapat menahan berat apapun yang berada di atasnya, baik itu berupa lapisan batuan di atasnya maupun bangunan yang akhirnya mengakibatkan hilangnya daya dukung pada pondasi bangunan.Dalam arti lebih mudah untuk dipahami yang terjadi di video tersebut sebenarnya adalah longsoran.Yang akhirnya membuat rumah, pepohonan dan sekitar lainnya terlihat mengalir.Simak video ilmiahnya dalam penjelasan berikut:===</t>
  </si>
  <si>
    <t>tsunami_0865</t>
  </si>
  <si>
    <t>Minggu, 23 Desember 2018 19:07</t>
  </si>
  <si>
    <t>Korban Tsunami Banten dan Lampung Bertambah Jadi 222 Orang. Semuanya Warga Negara Indonesia</t>
  </si>
  <si>
    <t>SRIPOKU. COM, PALEMBANG -- Jumlah korban yang tewas akibat peristiwa tsunami di Banden dan Lampung Selatan sampai saat ini mencapai 222 orang. Data ini disampaikan oleh Badan Nasional Penanggulangan Bencana (BNPB) selain itu, dinyatakan, sebanyak 843 orang luka-luka dan 28 orang hilang. Jumlah korban tewas tsunami di Banten dan Lampung meningkat dari sebelumnya dirilis sebanyak 168 orang. Kepala Pusat Data Informasi dan Humas BNPB Sutopo Purwo Nugroho, dalam keterangan tertulis yang diterima redaksi Tribunnews. com pada Minggu (23/12/2018) sore menyatakan, korban dan kerusakan akibat tsunami yang menerjang wilayah pantai di Selat Sunda terus bertambah. Data sementara yang berhasil dihimpun Posko BNPB hingga Minggu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Lampung Selatan dan Tanggamus.Jumlah ini diperkirakan masih akan terus bertambah karena belum semua korban berhasil dievakuasI. // Selain itu, belum semua Puskesmas melaporkan korban, dan belum semua lokasi dapat didata keseluruhan. Kondisi ini menyebabkan data akan berubah. Ia menambahkan,  222 orang tewas, 843 orang luka-luka dan 30 orang hilang terdapat di daerah tersebar. Korban di PandeglangKorban di Kabupaten Pandeglang tercatat 164 orang meninggal dunia, 624 orang luka-luka, 2 orang hilang dengan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Kabupaten Serang // 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  // Alat berat, katanya, juga dikerahkan membantu evakuasi. Saat ini sedang bekerja 5 unit excavator, 2 unit loader, 2 unit dump truck dan 6 unit mobil tangki air. Bantuan alat berat akan ditambah. Terakhir, Sutopo mengungkapkan jumlah pengungsi masih dalam pendataan. (Tribunnews. com/Chrysnha)Artikel ini telah tayang di Tribunnews. com dengan judul Korban Tewas Tsunami di Banten dan Lampung Capai 222 Orang, Evakuasi Pakai 15 Alat Berat, http://www. tribunnews. com/section/2018/12/23/korban-tewas-tsunami-di-banten-dan-lampung-capai-222-orang-evakuasi-pakai-15-alat-berat</t>
  </si>
  <si>
    <t>tsunami_0866</t>
  </si>
  <si>
    <t>Selasa, 25 Desember 2018 11:38</t>
  </si>
  <si>
    <t>4 Fakta Penemuan Jenazah Dylan Sahara Istri Ifan Seventeen yang Jadi Korban Tsunami Banten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</si>
  <si>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  // 3. Ifan minta doa untuk almarhumah istrinyaIfan membuat postingan terkait sudah ditemukannya jenazah istrinya. Ia meminta warganet mengirim doa untuk sang istri. "Alhamdulillah udah ketemu istriku @dylan_sahara Makasih ya temen-temen doanya, cuma Allah yang bisa bales kebaikan temen-temen. Minta tolong kirimin al-fatihah ya buat istriku @dylan_sahara InsyaAllah husnul khotimah. Allahumma amin, " tulisnya. Sebelumnya, kepastian ditemukannya Dylan dalam kondisi meninggal itu diketahui dari insta story Ifan, @ifanseventeen, Senin (24/12/2018) malam. Ifan mengunggah video yang merekam jenazah istrinya dalam peti jenazah. Dalam video itu, Ifan sedang berada di mobil ambulance yang membawa jenazah sang istri. ia pun menuliskan kalimat haru. "Alhamdulilah kita udah semobil lagi. Yuk pulang yuk @dylan_sahara, " tulisnya.Dalam video terdengar suara yang meminta Ifan agar bersabar dan tenang. // Sebelumnya, Ifan mengunggah foto sang istri di akun instagramnya. Lewat postingannya itu, Ifan menyampaikan rasa cintanya pada Dylan. "Aku sayang banget sama kamu wahai istriku tercinta, " tulisnya. Untuk diketahui, Dylan yang ikut mendampingi suami saat konser di pantai turut hanyur diterjang tsunami. Ifan berhasil selamat, sementara tiga personel Seventeen akhirnya ditemukan tewas.4. Doa Rekan Sesama ArtisRekan sesama artis menyampaikan duka cita atas meninggalnya Dylan dan personel grup Seventeen. Di antaranya ada penyanyi Virgoun. "Inna Lillahi wa inna Ilaihi roji'un segala doa teruntuk saudara dan sahabat kami. . kami panjat kan pada Mu ya Allah. . @seventeenbandid @ifanseventeen @baniseventeen @dylan_sahara @adejigo @argojimmygo, " tulis Virgoun. Penyanyi Melly Goeslaw juga menyampaikan duka citanya.  // "Saya gak terlalu mengenal secara pribadi dengan @ifanseventeen dan @dylan_sahara , tapi cerita tragis mrk terlalu pilu. Gak bisa saya bayangkan kehilangan org yang kita cintai .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tulisnya. (Tribunnews. com/Daryono/Rizal Bomantama)Artikel ini telah tayang di Tribunnews. com dengan judul Fakta Meninggalnya Dylan Sahara karena Tsunami, Ditemukan di RS hingga Bakal Dimakamkan di Ponorogo===</t>
  </si>
  <si>
    <t>tsunami_0867</t>
  </si>
  <si>
    <t>Jumat, 14 Desember 2018 13:15</t>
  </si>
  <si>
    <t>Dikenal 'Kritis', Berikut 10 Fakta Najwa Shihab Jarang Diketahui Publik, Terkenal karena Tsunami!</t>
  </si>
  <si>
    <t>Dikenal 'Kritis', Berikut 10 Fakta Najwa Shihab Jarang Diketahui Publik, Terkenal Karena Tsunami!SRIPOKU. COM - Siapa yang tak kenal dengan presenter kenamaan, Najwa Shihab. Ya bagi pencinta acara berita di layar kaca, tentu sangat mengenal Najwa Shihab. Apalagi Najwa Shihab memang memiliki prestasi yang luar biasa sehingga karirnya di bidang jurnalistik pun semakin cemerlang. Bahkan karena segudang prestasinya Najwa Shihab pernah ditunjuk menjadi Duta  . Najwa Shihab juga diketahui kini tengah menjadi provokator untuk mengajak semua lapisan agar mau mem . "Contohnya saya mengajak polisi untuk sama menjalankan tugas ini dan salah satu wujudnya ada pojok  . Bahkan kapolri memberikan instruksi untuk semua menyediakannini. Akhirnya Perpusnas cukup kewalahan untuk menyediakan buku, " ujarnya saat sedang melakukan kunjungan ke Graha Tribun beberapa waktu lalu. Menurutnya, berperan sebagai duta  . Berkat kepandaian yang dimilikinya, Najwa Shihab pun kini memiliki banyak penggemar. Hal itu lantaran Najwa Shihab dinilai merupakan sosok pembawa acara berita yang termasuk banyak digemari masyarakat. // Selain cantik, Najwa dinilai pintar dan berani untuk mengungkapkan hal-hal janggal yang terjadi di seputar politik tanah air. Lantas bagaimana fakta-fakta tentang Najwa Shihab sendiri dibalik layar?Dilansir Sripoku. com dari berbagai sumber, berikut 10 fakta Najwa Shihab yang masih jarang diketahui publik.1. Lahir di MakassarNajwa Shihab atau yang akrab disapa dengan panggilan Nana ini, merupakan wanita yang lahir di Makassar. Nana lahir di Makassar pada tanggal 16 September 1977.2. Putri cendikiawan Muslim tanah airNajwa Shihab merupakan putri dari Muhammad Quraish Shihab. Yakni seorang cendekiawan Muslim sekaligus mantan Menteri Agama pada Kabinet Pembangunan VII di tahun 1998. Najwa sendiri merupakan putri Quraish Shihab yang kedua.3. Pintar sejak sekolah // Sudah bukan rahasia lagi bila Najwa Shihab merupakan salah satu wanita cerdas di tanah air. Bahkan karena kecerdasannya itu, Najwa Shihab ditunjuk oleh Perpustakaan Nasional Republik Indonesia sebagai Duta  . Tak hanya Duta  . Tugas Najwa sendiri adalah membangun kepedulian terhadap buku dan gerakan mem . Ternyata hal itu dinilai wajar, pasalnya kecerdasan yang dimilikinya, sudag terlihat sejak ia duduk di bangku sekolah. Bahkan Najwa semoat terpilih mengikuti program pertukaran pelajar di Amerika Serikat selama satu tahun semasa SMA.4. Alumni Universitas IndonesiaNajwa Shihab adalah alumni Fakultas Hukum UI tahun 2000. Ia pun menikah dengan sang suami yang merupakan seniornya saat di Fakultas Hukum Indonesia tersebut. Setelah lulus S1 Najwa melanjutkan S2 jurusan Hukum di University of Melbourne (2009) // 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cerdas.Diketahui sudah banyak sekali penghargaan yang diterimanya.Pada tahun 2005, ia memperoleh penghargaan dari PWI Pusat dan PWI Jaya untuk laporan-laporannya dari Aceh, saat bencana tsunami melanda kawasan itu, Desember 2004.Liputan dan laporannya dinilai memberi andil bagi meluasnya kepedulian dan empati masyarakat luas terhadap tragedi kemanusiaan itu.Tahun 2006, ia terpilih sebagai Jurnalis Terbaik Metro TV, dan masuk nominasi Pem .Pada tahun yang sama, bersama sejumlah wartawan dari berbagai negara, Najwa terpilih menjadi peserta Senior Journalist Seminar yang berlangsung di sejumlah kota di AS, dan menjadi pembicara pada Konvensi Asian American Journalist Association.Tahun 2007, pengakuan terhadap profesionalisme Najwa tidak hanya datang dari dalam negeri, tapi juga mancanegara.Terbukti, selain kembali masuk nominasi Pem .Najwa terpilih sebagai pemandu debat menyisihkan sejumlah pembawa acara yang diseleksi KPUD DKI Jakarta.Saat itu Najwa berhasil mempertemukan pasangan Fauzi Bowo-Priyanto dan Adang Daradjatun-Dani Anwar.Di tahun 2010, Najwa Shihab masuk sebagai nominasi Presenter Berita Terbaik Panasonic Awards, walaupun pada akhirnya Putra Nababan yang diputuskan sebagai pemenang.9. Wawancarai narasumber ternama dalam dan luar negeriKiprah Najwa Shihab sebagai presenter sudah tak diragukan lagi.Bahkan salah satu acara yang dipandu Najwa Shihab hingga cukup membekas di benak publik, adalah debat kandidat Gubernur DKI Jakarta.Saat itu debat tersebut mempertemukan pasangan Fauzi Bowo-Priyanto dan Adang Daradjatun-Dani Anwar.Diselenggarakan oleh KPUD DKI Jakarta, disiarkan secara langsung oleh Metro TV dan Jak TV.Dan ternyata sederet tokoh penting di dalam bahkan luar negeri pun pernah menjadi narasumber wanita berhidung mancung ini.Sebut saja Joko Widodo,Susilo Bambang Yudhoyono, Megawati Soekarnoputri,B.J.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Assegaf.Izzat kini duduk di bangku SMA dan memang jarang terekspos media.Kini Izzat tengah beranjak dewasa. Tak cuma tampan, sosok Izzat rupanya juga mewarisi kecerdasan dari sang ibu.Artikel ini dirangkum dari berbagai sumber.====</t>
  </si>
  <si>
    <t>tsunami_0868</t>
  </si>
  <si>
    <t>Minggu, 23 Desember 2018 08:57</t>
  </si>
  <si>
    <t>Detik-detik Tsunami Terjang Anyer dan Lampung, Kondisi di Pelabuhan Bakauheni hingga Update Korban</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</si>
  <si>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Kepala Pusat Data Informasi dan Humas BNPB Sutopo Purwo Nugroho mengatakan puluhan bangunan rusak dihantam gelombang tsunami Pantai Anyer dan Lampung Selatan. "Data korban tsunami Pantai Anyer dan Lampung Selatan kemungkinan masih akan terus bertambah, " ujar Sutopo Purwo Nugroho. Kondisi di Pelabuhan BakauheniKabar tsunami di Lampung dan Banten juga membuat warga sekitar pelabuhan Bakauheni yang ingin menyebrang lautan heboh. Hal ini terlihat saat akun @infokyai memperlihatkan kondisi yang terjadi di pelabuhan Bakauheni. Salah seorang petugas kepolisian pun menjelaskan kondisi di pelabuhan Bakauheni. Selamat malam komandan melaporkan situasi arus lalin dari arah bakauheni ataupun dari arah Bandar Lampung terpantau ramai lancar, kegiatan masyarakat pada saat ini sebagian masyarakat mengungsi dikarenakan air laut pasang,  jelasnya. //  Sebagian masyarakat juga mengungsi kea rah gunung dan arah yang lebih tinggi,  ujarnya. Berikut videonya.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diiimbau tetap tenang. Tidak ada tsunami. Tsunami adalah disebabkan gempa (umumnya gempa lebih besar dari 7 SR, pusat gempa di laut dengan kedalaman kurang dari 20 km dan di zona subduksi), longsor bawah laut, erupsi gunungapi dan jatuhnya meteor di laut. Penyebab tsunami adalah disebabkan gempa (umumnya gempa lebih besar dari 7 SR, pusat gempa di laut dengan kedalaman kurang dari 20 km dan di zona subduksi), longsor bawah laut, erupsi gunung api dan jatuhnya meteor di laut. Penanganan dan pendataan masih dilakukan. Untuk informasi lebih lanjut silakan hubungi:- Kepala BPBD Kab. Lampung Selatan, Ketut Sukerta 081279211977.  // - Petugas Pusdalops BPBD Kab. Pandegelang, Deni 08129536606- BPBD Kab, Pandegelang  081287849020. Kabar berbeda disampaikan, Badan Meteorolgi, Klimatologi, dan Geofisika (BMKG) yang memastikan bila gelombang tinggi yang terjadi di wilayah Banten dan Lampung adalah tsunami. Tsunami tersebut diduga dipicu adanya longsoran tebing akibat erupsi Gunung Anak Krakatau pada pukul 21.03, Sabtu (22/12/2018).  "Kami curigai longsor, karena pola grafik tsunaminya ini periodenya pendek-pendek seperti yang terjadi di Palu, " kata Kepala BMKG, Dwikorita Karnawati, dalam jumpa persnya di Jakarta, Minggu (23/12/2018) dini hari. Namun pihaknya masih harus memastikan hal tersebut. Sehingga, Minggu (23/12/2018) pagi tim BMKG akan berupaya mengumpulkan data kembali untuk memastikan apakah benar tsunami tersebut akibat longsor tebing. "Tssunami yang terdeteksi ini cukup jauh sampai ke Bandar lampung, Cilegon, di Banten Serang ini artinya energinya cukup tinggi, " katanya. (Wartakota/Sripoku. com)</t>
  </si>
  <si>
    <t>tsunami_0869</t>
  </si>
  <si>
    <t>Jumat, 7 April 2017 21:27</t>
  </si>
  <si>
    <t>Warung Kopi Rumoh Atjeh. Datangkan Bumbu dari Aceh, Bikin Rasa Mie Acehnya Beda Banget -</t>
  </si>
  <si>
    <t>SRIPOKU. COM, PALEMBANG -- Bagi anda pecinta kuliner yang banyak menggunakan rempah-rempahan, anda akan merasakan sensasi lain dengan suguhan beragam makanan dan minuman di Warung Kopi Rumoh Atjeh Palembang yang berlokasi di Jalan Letnan Murod, Talangratu, KM 5, Palembang. Salah satu destinasi kuliner di Palembang ini buka pukul 10.00-22.00 WIB. Beragam jenis makanan khas Aceh tersedia di sini, mulai dari Mie Aceh, Nasi Goreng Tsunami dan Martabak Aceh. Sedangkan untuk minuman khasnya yaitu Kopi Aceh, Kopi Gayo, Kopi Bengkulu, dan Teh Tarik Aceh. Muslim, Pengelola Warung Kopi Rumoh Atjeh yang juga berasal dari Aceh, mengatakan jika Mie Aceh asli dari aceh akan terasa beda dibandingkan dengan mie lainnya. "Resep kita bedanya ada di rasa rempahnya yang lebih nendang dari yang lain. Bukan bermaksud merendahkan yang lain. Resep kita yaitu mie giling, bumbu aceh, sayur kol, bunga kol, tomat, kecambah, dan daun bawang, sawi, " ungkap Muslim, Jumat (7/4/2017), kepada Sripoku. com. Muslim menjelaskan jika mulanya bumbu ditumis dengan sayur. Tambahan kuah kaldu daging pun disiramkan supaya rasanya lebih ngangkat. "Tiap warung di Aceh saja beda-beda. Banyak yang rekomen jika di sini beda, padahal kita baru dua bulan buka di Palembang, tepatnya pada 1 Februari 2017. Untuk bumbu mie yang digunakan antara lain cabe merah, cabe kering dari Aceh serta menggunakan rempah dari Bengkulu. Warung Kopi Rumoh Atjeh kita ini sebenarnya merupakan cabang dari Bengkulu, " kata Muslim. Saat dicoba, Mie Aceh sajian restoran terasa sangat nikmat lantaran kaya rempah-rempah, dimana menurut sang pemilik,  baik untuk kesehatan. Harganya pun terjangkau. Satu porsi dibandrol Rp 13ribu hingga Rp 40ribu.Selain menu tersebut ada menu lain, diantaranya Nasi Goreng Tsunami. Bumbu yang pakai dipakai pada sajian ini menggunakan bumbu mie aceh. Cuma ditambah serai, daun salam, daun jeruk, daun kari (temerui), daging, udang, dan cumi yang dicampur. Harganya hanya Rp 36ribu saru porsi."Pencipta sajian kuliner disini adalah pendiri Rumoh Atjeh di Bengkulu, Bapak Effendi M. Jamal. Untuk sajian Nasi Goreng Tsunami, nggak ada di kota manapun termasuk di Aceh. Terinspirasi tsunami 2004, Nasi Goreng Tsunami waktu dihidangkan dengan tampilan acak-acakan. Dari rasanya lebih kaya rempah lagi dibandingkan Mie Aceh. Untuk penjualan, mie spesial per hari bisa paling sedikit 10 porsi. Kalau mie biasa di atas 20 porsi. Nasi goreng juga begitu," jelasnya.Sementara itu, Owner Waroeng Kopi Rumoh Atjeh Palembang, Irwan Syaputra, menambahkan jika ide awal membuat warung ini karena dirinya rindu akan cita rasa khas masakan Aceh. // 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  //  Dalam penyajiannya juga dilengkapi dengan kuah kare Aceh,  kata sang pengelola. Sementara untuk minuman ada Kopi Saring Aceh, Kopi Sanger, Kopi Tubruk Aceh, dan Es Kopi Aceh. Kalau Kopi Aceh ini proses penyaringan kopinya tidak ada ampasnya. Selain enak dihidangkan panas, juga sangat segar jika dicampur es,  ujarnya. Kopi Sanger yang merupakan singkatan dari 'Sama-sama Ngerti' merupakan kopi yang paling diminati sekaligus menjadi paket khusus untuk mahasiswa yang koceknya terbatas, sehingga harus sama-sama ngerti saat menikmatinya. Kalau di Aceh kopi ini menjadi tradisi. Selalu diminum setiap mau berangkat kerja atau dalam kondisi santai maupun sedang nongkrong di Warung Kopi. Wajar jika sangat terkenal kopinya,  katanya. Bagaimana soal harga ?Untuk harga, sang pemilik yang juga Alumni Fakultas Pertanian Unsri ini mengatakan jika harga yang dibandrol cukup bersahabat. Seperti kopi, harganya mulai dari Rp 8 ribu sampai Rp 20 ribu. Lalu, Mie dibandrol Rp 13 ribu hingga Rp40ribu, Nasi Goreng dibandrol Rp 15 ribu - Rp 35ribu, dan Martabak dibandrol Rp 15 ribu hingga Rp 20 ribu. Saat menikmati santapan pun para pengunjung dimanjakan juga dengan pertunjukan live music dan pajangan gambar-gambar bersejarah dari Aceh. Disediakan pula ruang meeting bagia anda yang hendak menggelar pertemuan atau sekedar berkumpul bersama keluarga dan teman-teman. "Enak, gurih, mantap, serta pedasnya nyampe ke lidah. Mienya besar, udangnya jga. Harganya juga pas di kantong, " kata salah seorang pengunjung, Febi. (*)</t>
  </si>
  <si>
    <t>tsunami_0870</t>
  </si>
  <si>
    <t>Kamis, 30 Agustus 2018 09:25</t>
  </si>
  <si>
    <t>Dalam Satu Bulan Lombok Diguncang 1.973 Gempa</t>
  </si>
  <si>
    <t>SRIPOKU. COM , MATARAM - Badan Meteorologi Klimatologi dan Geofisika mencatat, total keseluruhan gempa bumi yang mengguncang Lombok selama satu bulan terakhir berjumlah 1973 gempa bumi. .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https://regional.kompas.com/ dengan Judul:Lombok Diguncang 1.973 Gempa dalam Satu Bulan</t>
  </si>
  <si>
    <t>tsunami_0871</t>
  </si>
  <si>
    <t>papua_jubi</t>
  </si>
  <si>
    <t>January 6, 2019</t>
  </si>
  <si>
    <t>BMKG Papua bantah soal isu Tsunami, ini penjelasannya</t>
  </si>
  <si>
    <t xml:space="preserve">     Home   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 2,5 meter untuk tiga hari ke depan (7-9Januari 2019). Selain itu waspadai juga bencana hidrometeorologis seperti longsor, banjir, pohon tumbang, angin kencang yang berpotensi terjadi selama musim penghujan ini, " katanya.Dikatakan,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ujarnya.Sebelumnya, warga Kota Jayapura khususnya di wilayah Entrop dan Hamadi dihebohkan degan isu Tsunami pada Minggu (6/1/2019) dinihari. Ratusan warga mengungsi ke wilayah yang paling tinggi yaitu di Kantor Wali Kota Jayapura dan Kodam XVII Cenderawasih.Kepala Satuan Polisi Pamong Praja (Kasat Pol PP) Kota Jayapura, Muchin Ningkeula mengatakan sekitar pukul 13.00 Minggu dinihari masyarakat mendapatkan informasi – entah dari mana – bahwa air laut di wilayah pantai Hamadi surut yang berpotensi menyebabkan Tsunami."Mendengar informasi tanpa melakukan verifikasi, masyarakat yang mendiami wilayah pesisir pantai Hamadi langsung berlari mengungsi ke daerah kantor wali kota dan Kodam," kata Muchin kepada Jubi, Minggu (6/1/2019) melalui sambungan telepon selular.Dikatakan, warga masyarakat yang mengungsi tersebut sekitar ratusan. (*)   .Sorry. No data so far.Terverifikasi administrasi dan faktual oleh Dewan Pers Indonesia No : 285/DP-Terverifikasi/K/V/2018Jl. Sakura Gg Jati I No A5, Perumnas II Waena Jayapura - Papua (99351)Dapatkan update berita terbaru dari Tabloid JubiCopyright © 2018 | Tabloid Jubi.</t>
  </si>
  <si>
    <t>tsunami_0872</t>
  </si>
  <si>
    <t>February 27, 2018</t>
  </si>
  <si>
    <t>Gempa 7,5 SR di Papua Nugini tewaskan 14 warga</t>
  </si>
  <si>
    <t xml:space="preserve">     Home   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kata Regmi.Sementara itu, pihak Exxon Mobil mengatakan komunikasi di area bencana masih tidak ada sehingga menghambat upaya pengukuran dampak kerusakan terhadap fasilitas pabrik LNG mereka."Komunikasi masih merupakan salah satu tantangan terberat kami," kata pihak perusahaan itu dalam pernyataan tertulis.Pihak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.Sorry. No data so far.Terverifikasi administrasi dan faktual oleh Dewan Pers Indonesia No : 285/DP-Terverifikasi/K/V/2018Jl. Sakura Gg Jati I No A5, Perumnas II Waena Jayapura - Papua (99351)Dapatkan update berita terbaru dari Tabloid JubiCopyright   2018 | Tabloid Jubi.</t>
  </si>
  <si>
    <t>tsunami_0873</t>
  </si>
  <si>
    <t>November 14, 2016</t>
  </si>
  <si>
    <t>Gempa Selandia Baru tewaskan dua orang</t>
  </si>
  <si>
    <t xml:space="preserve">     Home   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 </t>
  </si>
  <si>
    <t>tsunami_0874</t>
  </si>
  <si>
    <t>December 14, 2016</t>
  </si>
  <si>
    <t>Korban gempa yang pertama ditemukan adalah seorang gadis kecil</t>
  </si>
  <si>
    <t xml:space="preserve">     Home   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 </t>
  </si>
  <si>
    <t>tsunami_0875</t>
  </si>
  <si>
    <t>March 27, 2019</t>
  </si>
  <si>
    <t>Sejumlah Gubernur rancang cetak biru kebencanaan</t>
  </si>
  <si>
    <t xml:space="preserve">     Home   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 kata Tjahyo. (*)Editor : Edi Faisol .Sorry. No data so far.Terverifikasi administrasi dan faktual oleh Dewan Pers Indonesia No : 285/DP-Terverifikasi/K/V/2018Jl. Sakura Gg Jati I No A5, Perumnas II Waena Jayapura - Papua (99351)Dapatkan update berita terbaru dari Tabloid JubiCopyright © 2018 | Tabloid Jubi.</t>
  </si>
  <si>
    <t>tsunami_0876</t>
  </si>
  <si>
    <t>April 30, 2019</t>
  </si>
  <si>
    <t>Tahun 2020, BPBD Papua Barat bangun sistem peringatan dini bencana di Wondama</t>
  </si>
  <si>
    <t xml:space="preserve">     Home   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 kata Indubri. (*)Editor: Dewi Wulandari . Sorry. No data so far. Terverifikasi administrasi dan faktual oleh Dewan Pers Indonesia No : 285/DP-Terverifikasi/K/V/2018Jl. Sakura Gg Jati I No A5, Perumnas II Waena Jayapura - Papua (99351)Dapatkan update berita terbaru dari Tabloid JubiCopyright © 2018 | Tabloid Jubi. </t>
  </si>
  <si>
    <t>tsunami_0877</t>
  </si>
  <si>
    <t>March 27, 2018</t>
  </si>
  <si>
    <t>Perubahan iklim, PM Vanuatu salahkan negara adikuasa</t>
  </si>
  <si>
    <t xml:space="preserve">     Home   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 2018 | Tabloid Jubi. </t>
  </si>
  <si>
    <t>tsunami_0878</t>
  </si>
  <si>
    <t>Memotret lahan dan hutan Manokwari yang terluka</t>
  </si>
  <si>
    <t xml:space="preserve">     Home   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sampah.Ibu Pertiwi dirundung kesedihan dan kadang menggigil, tak jarang meradang. Jangan heran, bencana dalam bentuk banjir bandang, tsunami, tanah longsor, kemarau panjang, penyakit menular, terus merongrong manusia. Itu, karena kita pongah, memperlakukan ibu dengan tak semestinya.Hasil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lingkungan.Menurut Martha Triasih Karafir, dalam konteks Papua Barat sudah ada komitmen yang tertuang dalam Deklarasi Manokwari, Oktober 2018. Bahkan, pada 2015, pemerintah provinsi mendeklarasikan Papua Barat sebagai provinsi konservasi.Artinya, kebijakan Pemerintah Provinsi Papua Barat berbanding lurus dengan Kebijakan Satu Peta. Hanya, terungkap pula, bahwa proses Satu Peta itu, masih terus berlangsung, meskipun sudah lama dituangkan dalam perpres.Papua Barat sebagaimana Provinsi Papua, dengan tantangan dan tingkat kerumitan yang sangat khas, harus bisa didekati dengan cara melibatkan berbagai pemangku kepentingan, mulai dari pemerintah hingga masyarakat adat pemilik ulayat atas lahan dan hutan.Tentu,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diimplementasikan.Kebijakan Satu Peta memerlukan partisipasi aktif dan inklusif dari masyarakat adat yang juga melibatkan persepsi gender dalam pengelolaan sumber daya alam dan jasa lingkungan. Contohnya, melalui pemetaan partisipatif yang melibatkan masyarakat setempat.Hasil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</si>
  <si>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tsunami_0879</t>
  </si>
  <si>
    <t>Korban jiwa tsunami Lampung mencapai 64 orang</t>
  </si>
  <si>
    <t xml:space="preserve">     Home   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 </t>
  </si>
  <si>
    <t>tsunami_0880</t>
  </si>
  <si>
    <t>December 1, 2018</t>
  </si>
  <si>
    <t>Delapan puskesmas dibangun, hanya dua yang selesai</t>
  </si>
  <si>
    <t xml:space="preserve">     Home   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 katanya. (*) . Sorry. No data so far.Terverifikasi administrasi dan faktual oleh Dewan Pers Indonesia No : 285/DP-Terverifikasi/K/V/2018Jl. Sakura Gg Jati I No A5, Perumnas II Waena Jayapura - Papua (99351)Dapatkan update berita terbaru dari Tabloid JubiCopyright © 2018 | Tabloid Jubi.</t>
  </si>
  <si>
    <t>tsunami_0881</t>
  </si>
  <si>
    <t>October 21, 2018</t>
  </si>
  <si>
    <t>Bantuan untuk Palu dan Donggala diberangkatkan</t>
  </si>
  <si>
    <t xml:space="preserve">     Home   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</si>
  <si>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tsunami_0882</t>
  </si>
  <si>
    <t>March 14, 2018</t>
  </si>
  <si>
    <t>Isu tsunami merebak, masyarakat diminta tenang</t>
  </si>
  <si>
    <t xml:space="preserve">     Home   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</si>
  <si>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tsunami_0883</t>
  </si>
  <si>
    <t>January 21, 2018</t>
  </si>
  <si>
    <t>Gempa berkekuatan 4,1 SR guncang Tambrauw</t>
  </si>
  <si>
    <t xml:space="preserve">     Home   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</si>
  <si>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tsunami_0884</t>
  </si>
  <si>
    <t>January 17, 2020</t>
  </si>
  <si>
    <t>Warga Tionghoa di Kota Jayapura resmikan kantor sekretariat</t>
  </si>
  <si>
    <t xml:space="preserve">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 2018 | Tabloid Jubi.  //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pada Jumat (17/1/2020). Ketua Harian Paguyuban Sosial Marga Tionghoa Indonesia Wilayah Papua dan Papua Barat, Isak Montolalu mengatakan sekretariat itu harus hadir d itengah tengah-tengah masyarakat khususnya bagi warga Tionghoa. Semoga dengan hadirnya paguyuban ini mendatangkan sesuatu yang adem dan nyaman, sebab kalau tidak diwariskan kepada generasi penerus dapat menjadi permasalahan yang besar. Tapi untuk orang Tionghoa Papua, mereka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semoga bisa saling mengedepankan rasa saling menghormati dan menghargai antargolongan masyarakat,  jelas Isak. Wali Kota Jaypura, Benhur Tomi Mano mengaku sumbangsih yang sangat luar biasa sudah nampak dari paguyuban Tionghoa, seperti banjir di Sentani mereka ikut memberikan bantuan, tsunami di Aceh, dan gempa di Palu. Selamat menggunakan kantor ini sebagai rumah dan persekutuan bagi warga Tionghoa dan warga di Kota Jayapura,  ujar Tomi Mano didampingi Wakilnya Rustan Saru. Menurut Wali Kota Tomi Mano, kantor sekretariat bersama Paguyuban Sosial Marga Tionghoa Indonesia Wilayah Papua dan Papua Barat sangat penting untuk membicarakan program dan kegiatan, serta memperrat persaudaraan, persahabatan dengan warga di Kota Jayapura. “Ini yang harus kita tanamkan dengan baik, sehingga bisa berbuat lebih banyak untuk menyentuh masyarakat agar paguyuban Tionghoa ini terus berkarya dengan hal-hal baik untuk kepentingan masyarakat, ” jelas Tomi Mano. Peresmian kantor sekretariat paguyuban Tionghoa dirangkai dengan peresmian tugu dan penyerahan bingkisan kepada anak-anak panti asuhan Muhammadiyah, panti asuhan pelangi Abepura, Asrama Putri Caritas, panti asuhan air mata mama, dan kelas Yohanes Binaan Kalam Kudus Jayapura. (*)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 </t>
  </si>
  <si>
    <t>tsunami_0885</t>
  </si>
  <si>
    <t>October 6, 2018</t>
  </si>
  <si>
    <t>Gubernur minta mahasiswa Papua terdampak bencana di Sulteng didata</t>
  </si>
  <si>
    <t xml:space="preserve">     Home   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 </t>
  </si>
  <si>
    <t>tsunami_0886</t>
  </si>
  <si>
    <t>Bantu Palu dan Donggala, Kopena Galang Sumbangan Sukarela di Nabire</t>
  </si>
  <si>
    <t xml:space="preserve">     Home   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 2018 | Tabloid Jubi.</t>
  </si>
  <si>
    <t>tsunami_0887</t>
  </si>
  <si>
    <t>February 10, 2020</t>
  </si>
  <si>
    <t>Sarmi diguncang gempa magnitudo 5,1</t>
  </si>
  <si>
    <t xml:space="preserve">     Home   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 </t>
  </si>
  <si>
    <t>tsunami_0888</t>
  </si>
  <si>
    <t>November 19, 2019</t>
  </si>
  <si>
    <t>Daerah ini siapkan aturan melestarikan pohon endemik</t>
  </si>
  <si>
    <t xml:space="preserve">     Home   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</si>
  <si>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tsunami_0889</t>
  </si>
  <si>
    <t>Sebagian Entrop terendam banjir, warga mengungsi karena isu Tsunami</t>
  </si>
  <si>
    <t xml:space="preserve">     Home   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.Sorry. No data so far.Terverifikasi administrasi dan faktual oleh Dewan Pers Indonesia No : 285/DP-Terverifikasi/K/V/2018Jl. Sakura Gg Jati I No A5, Perumnas II Waena Jayapura - Papua (99351)Dapatkan update berita terbaru dari Tabloid JubiCopyright © 2018 | Tabloid Jubi.</t>
  </si>
  <si>
    <t>tsunami_0890</t>
  </si>
  <si>
    <t>September 16, 2019</t>
  </si>
  <si>
    <t>Gempa bumi di Mataram dirasakan tujuh kali</t>
  </si>
  <si>
    <t xml:space="preserve">     Home   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</si>
  <si>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tsunami_0891</t>
  </si>
  <si>
    <t>papuabarat_radarsorong</t>
  </si>
  <si>
    <t>2018-11-19T18:00:59+09:00</t>
  </si>
  <si>
    <t>YSH dan MDMC Gelar Pelatihan Dasar Tanggap Bencana</t>
  </si>
  <si>
    <t>SORONG  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</si>
  <si>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tsunami_0892</t>
  </si>
  <si>
    <t>2018-11-22T14:24:54+09:00</t>
  </si>
  <si>
    <t>Tangani Korban, Simulasi Bencana Diperagakan</t>
  </si>
  <si>
    <t>SORONG-Wilayah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</si>
  <si>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tsunami_0893</t>
  </si>
  <si>
    <t>2020-01-28T16:26:25+09:00</t>
  </si>
  <si>
    <t>Persiapkan TRC Kabsor</t>
  </si>
  <si>
    <t xml:space="preserve">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 </t>
  </si>
  <si>
    <t>tsunami_0894</t>
  </si>
  <si>
    <t>2019-11-23T14:17:07+09:00</t>
  </si>
  <si>
    <t>Koarmada III   Masyarakat Tanam Mangrove Kolosal</t>
  </si>
  <si>
    <t>SORONG   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(***/akh)</t>
  </si>
  <si>
    <t>tsunami_0895</t>
  </si>
  <si>
    <t>2020-01-04T11:34:17+09:00</t>
  </si>
  <si>
    <t>Gojek   Pemprov DKI Kerjasama Tanggap Darurat Banjir</t>
  </si>
  <si>
    <t>JAKARTA   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 (***/akh)</t>
  </si>
  <si>
    <t>tsunami_0896</t>
  </si>
  <si>
    <t>2019-08-08T10:52:48+09:00</t>
  </si>
  <si>
    <t>Pemprov Gelar Aksi Tanam 1.000 Bibit Mangrove</t>
  </si>
  <si>
    <t>MANOKWARI-Pemerintan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</si>
  <si>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tsunami_0897</t>
  </si>
  <si>
    <t>2019-10-08T23:44:20+09:00</t>
  </si>
  <si>
    <t>Tanam 64.000 Bibit Pohon Mangrove</t>
  </si>
  <si>
    <t>SORONG  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</si>
  <si>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tsunami_0898</t>
  </si>
  <si>
    <t>pekanbaru_tribun</t>
  </si>
  <si>
    <t>Rabu, 9 September 2015 09:09</t>
  </si>
  <si>
    <t>Masker Tipis Ternyata Tak Aman untuk Kabut Asap</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</si>
  <si>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sedikit."Pilihannya ada dua, yakni memindahkan warga yang rentan menjauhi lokasi asap dan yang kedua adalah memindahkan segera asapnya. Upaya kedua berarti pemerintah harus bekerja lebih serius menangani kebakaran yang menjadi sumber asap berbahaya ini," kata dia.Kepala Dinas Kesehatan Provinsi Riau Andra Syafril mengatakan, pihaknya sejak lama berupaya meminta bantuan masker jenis N95 kepada Kementerian Kesehatan RI. "Kita terus minta, tapi kita tidak pernah dapat," ujar Andra ketika dikonfirmasi.Menurut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kata Andra.Sementara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www.tribunpekanbaru.com. Ikuti Video Berita di www.tribunpekanbaru.com/videoFOLLOW Twitter @tribunpekanbaru dan LIKE Halaman Facebook: Tribun Pekanbaru</t>
  </si>
  <si>
    <t>tsunami_0899</t>
  </si>
  <si>
    <t>Minggu, 30 September 2018 23:56</t>
  </si>
  <si>
    <t>12 Gempa Tsunami Terburuk Sepanjang Sejarah Bumi, 2 Diantaranya Terjadi di Indonesia</t>
  </si>
  <si>
    <t xml:space="preserve">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 Tetapi para ilmuwan mengatakan tsunami lebih tinggi dari bangunan 10 lantai. * 1 November 1755Setelah gempa besar menghancurkan Lisbon, Portugal dan mengguncang banyak wilayah di Eropa, tsunami pun terjadi. Secara keseluruhan, peristiwa itu menewaskan lebih dari 60.000 orang. * 27 Agustus 1883Letusan dari gunung Krakatau memicu tsunami yang menenggelamkan 36.000 orang di Indonesia - Jawa bagian barat dan Sumatra bagian selatan. Kekuatan ombak mendorong blok karang sebesar 600 ton ke pantai. * 15 Juni 1896Ombak setinggi 30 meter yang disebabkan oleh gempa bumi, menyapu pantai timur Jepang dan sekitar 27.000 orang meninggal. * 1 April 1946 // Gempa bumi di Alaskan memicu Tsunami yang membunuh 159 orang, sebagian besar di Hawaii. * 9 Juli 1958Tsunami di Lituya Bay, Alaska disebabkan oleh tanah longsor yang dipicu oleh gempa berkekuatan 8,3 SR. Gelombang mencapai ketinggian 576 meter di teluk, tetapi karena daerah tersebut relatif terisolasi dan dalam pengaturan geologis yang unik tsunami tidak menyebabkan banyak kerusakan di tempat lain. Tsunami itu menenggelamkan satu perahu, menewaskan dua nelayan. * 22 Mei 1960Gempa bumi besar berkekuatan 8,6 SR di Chile menyebabkan tsunami di pantai Chili dalam waktu 15 menit. Gelombang setinggi 25 meter itu menewaskan sekitar 1.500 orang di Chili dan Hawaii. * 27 Maret 1964Gempa Bumi Jumat Agung Alaska dengan kekuatan 8,4 SR menyebabkan tsunami setinggi 67 meter di Valdez Inlet.  // Gelombang melaju hingga lebih dari 463 km/jam yang menewaskan lebih dari 120 orang. * 23 Agustus 1976Tsunami di Filipina barat daya menewaskan 8.000 akibat gempa bumi. * 17 Juli 1998Gempa berkekuatan 7,1 SR menimbulkan tsunami di Papua Nugini yang dengan cepat menewaskan 2.200 orang. * 26 Desember 2004Gempa besar berkekuatan antara 9,1 hingga 9,3 SR mengguncang Indonesia yang menyebabkan tsunami dahsyat hingga menyebabkan korban sekitar 230.000 orang. Gempa itu bernama gempa Sumatera-Andaman, dan tsunami telah dikenal sebagai tsunami Samudra Hindia 2004. * 11 Maret 2011Sebuah besar gempa berkekuatan 8,9 SR melanda Jepang utara, memicu tsunami. </t>
  </si>
  <si>
    <t>tsunami_0900</t>
  </si>
  <si>
    <t>Rabu, 3 Oktober 2018 19:30</t>
  </si>
  <si>
    <t>1,1 Ton Rendang Dikirim Pemerintah Sumbar ke Korban Gempa dan Tsunami di Donggala dan Palu</t>
  </si>
  <si>
    <t>TRIBUNPEKANBARU. COM, PADANG - Sebanyak 1,1 ton rendang dikirimkan Pemerintah Sumatera Barat ke wilayah bencana gempa dan tsunami di Donggala dan Palu, Sulawesi Tengah. Selain mengirimkan makanan khas itu, Sumatera Barat juga mengirim sumbangan lain berupa pakaian layak pakai. "Bagi masyarakat yang ingin mengirim pakaian, kami syaratkan harus dicuci terlebih dahulu. Kemudian per helai dibungkus dalam plastik agar masyarakat di Palu dan Donggala tidak perlu memilah lagi mana baju atau celana, " kata Kepala BPBD Sumbar Rumainur, Rabu (3/10/2018). Ia menambahkan, Sumbar juga mengirim empat orang dokter dari Universitas Andalas dan dua  perawat senior. Kemudian, satu tim dari Semen Padang dan satu tim dari Himpunan Bersatu Teguh (HBT), yaitu organisasi sosial masyarakat keturunan Tionghoa di Padang. Tak hanya itu, BPBD juga menerima bantuan berupa uang tunai. Pengiriman logistik dan tenaga medis dilepas secara resmi oleh Wakil Gubernur Sumbar Nasrul Abit pada Rabu (3/10/2018). Rendang yang dikirimkan berasal dari sumbangan masyarakat. Rendang menjadi pilihan karena penganan tersebut bisa disimpan satu bulan."Tak ada masyarakat Indonesia yang tidak kenal rendang, dan rasa rendang ini sesuai dengan lidah semua orang Indonesia," tutup Rumainur. // Tak hanya dari dalam negeri, bantuan untuk korban bencana gempa dan tsunami Donggala dan Palu juga datang dari luar negeri. CEO Google, Sundar Pichai menyatakan duka citanya lewat Twitter. Tak hanya itu, Pichai juga mengumumkan pihaknya akan memberikan donasi untuk Sulawesi Tengah. Dana yang disumbangkan sebesar 1 juta dolar atau sekitar Rp 15 miliar. "We re deeply saddened about the earthquake and tsunami in Indonesia - @googleorg and Googlers are donating $1M to support relief efforts, and we ve activated our SOS Alerts to provide emergency info to those impacted, " kicau Sundar Pichai(Kami sangat bersedih atas gempa bumi dan tsunami di Indonesia. @googleorg dan Googlers mendonasikan 1 juta dollar AS untuk membantu upaya pemulihan. Kami juga mengaktifkan SOS Alerts untuk memberikan informasi darurat untuk para korban)Namun, Pichai tak menjelaskan lebih lanjut mengenai mekanisme pemberian bantuan yang ia sebutkan itu. Sementara, bantuan internasional terus berdatangan menyusul keputusan Presiden Joko Widodo untuk membuka akses bantuan internasional, guna penangangan dampak bencana di Sulawesi Tengah. Dikutip TribunWow. com dari Tribunnews, Juru Bicara Presiden, Johan Budi mengungkapkan bahwa Jokowi telah membuka bantuan dari negara lain untuk mengatasi bencana di Sulawesi Tengah. "Presiden telah menyampaikan ke Bu Menlu (Retno Marsudi) untuk membuka bantuan dari negara lain untuk mengatasi gempa di Donggala, Palu, sesuai kebutuhan, " ujar Johan Budi melalui pesan singkatnya, Jakarta, Senin (1/10/2018).Menurut Johan, bantuan dari luar negeri untuk Palu dan Donggala, akan ditangani Menko Bidang Politik, Hukum dan Keamanan (Menko Polhukam) Wiranto. // "Nanti koordinasi itu akan dilakukan Menko Polhukam, " ucap Johan. Kepala Pusat Data dan Informasi Badan Nasional Penanggulangan Bencana (BNPB), Sutopo Purwo Nugroho  menambahkan, mekanisme dan prosedur terkait penerimaan bantuan internasional sedang disiapkan BNPB dan Kemenlu, sesuai dengan peraturan yang ada. "Bantuan internasional itu tidak harus status bencana nasional. Presiden tidak men-declare status bencana nasional. Jadi, gempa dan stunami di Sulteng bukan bencana nasional, " ujar Sutopo. Sementara dikutip dari situs web setkab. go. id, Menko Polhukam, Wiranto mengungkapkan, 18 negara telah menawarkan bantuan untuk menangani bencana di Paludan Donggala, Sulawesi Tengah. Sebanyak 18 negara yang disebutkan, antara lain Amerika Serikat, Prancis, Ceko, Swiss, Norwegia, Hungaria, Turki, Uni Eropa, Australia, Korea Selatan, Arab Saudi, Qatar, New Zealand, Singapura, Thailand, Jepang, India, dan China. Selain itu, menurut Wiranto, ada juga bantuan dari organisasi program bantuan khusus PBB (UNDP) dan organisasi internasional ASEAN. Wiranto, dalam konferensi pers yang digelar pada Senin (1/10/2018), mengungkapkan alasan pemerintah menerima bantuan dari luar negeri.Keputusan itu berdasarkan pertimbangan bahwa Indonesia telah menjalin hubungan kerja sama yang baik dengan berbagai negara.Di mana sebelumnya, Jokowi telah melakukan kunjungan ke negara-negara sahabat dalam rangka menjalin dan mempererat hubungan bilateral dan multilateral.Alasan lain, menurut Wiranto, yakni Indonesia telah memberikan bantuan terhadap musibah yang terjadi di Bangladesh seperti pengungsi Rohingnya. // 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</si>
  <si>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tsunami_0901</t>
  </si>
  <si>
    <t>Kamis, 27 Desember 2018 21:46</t>
  </si>
  <si>
    <t>Datangi Makam Ayahnya, Anak Herman Seventeen lakukan hal ini</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</si>
  <si>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 // Namun, saat mendekat, Juliana tahu, Hafuza menahan tangisannya. Melihat hal tersebut, Juliana merasa terharu hingga baru sempat memvideokan momen sang anak itu, dua hari setelah Herman dimakamkan. "Alhamdulillah dua hari subuh ini, dia sll slt subuh dan mengunjungi papa @hermanseventeen, dia datang dia duduk berdoa dengan tegar, tp pas mendekat terasa dia menahan tangis nya. . ""Anak kuat mama @hafuzadhamiri, Dan hari ini saya baru sanggup utk memvidiokan ini . . . " tulis Juliana. Dalam video itu, Hafuza tampak memegang nisan sang ayah, sembari sesekali mengusap nisan itu. "Papa tenang di sini, ya, " ucapnya dengan lirih. "Fuza sayang Papa," katanya lagi sembari menirukan ucapan sang ibu. "I love you too."Sementara pada postingan lain, Juliana juga mengunggah potret sang anak tengah duduk didampingi seorang pria di dekat makam Herman."Hafuza sayang sekali sama papa @hermanseventeen ... insyallah disurga kita bertemu kembali ya papa..." tulis Juliana dalam postingannya.Unggahan wanita berusia 31 tahun ini pun mendapat tanggapan beragam dari netter.Banyak yang bersimpati atas kejadian nahas tersebut.(Grid.ID/Dianita Anggraeni)Artikel ini telah tayang di Tribunstyle.com dengan judul Ditinggal Selama-lamanya, Anak Herman Seventeen Datang ke Makam Sang Ayah &amp; Lakukan Hal ini, http://style.tribunnews.com/2018/12/27/ditinggal-selama-lamanya-anak-herman-seventeen-datang-ke-makam-sang-ayah-lakukan-hal-ini?page=all.</t>
  </si>
  <si>
    <t>tsunami_0902</t>
  </si>
  <si>
    <t>Senin, 12 November 2018 10:26</t>
  </si>
  <si>
    <t>Forum Pembauran Kebangsaan Riau Kunjungi Tribun Pekanbaru, Paparkan Fungsi dan Tugas FPK</t>
  </si>
  <si>
    <t>Laporan Wartawan Tribunpekanbaru. com, Nasuha NasutionTRIBUNPEKANBARU. COM, PEKANBARU - Pengurus Forum Pembauran Kebangsaan (FPK) Provinsi Riau melakukan silaturrahmi ke kantor Tribun Pekanbaru Senin (12/11/2018). Rombongan ini melakukan diskusi dengan Pemimpin Redaksi Tribun Pekanbaru Hasanah Samhudi, Pemimpin Perusahaan Anwar Helmi, Manager Sirkulasi Arya Pratama dan lainnya. Rombongan yang datang ke kantor Tribun Pekanbaru langsung dipimpin Ketua Forum Pembauran Kebangsaan (FPK) Makmur Hendrik dan rombongan lainnya dari lintas etnis dan paguyuban se-Riau. Makmur Hendrik dalam kesempatan itu menjelaskan fungsi dan tugas Forum Pembauran Kebangsaan (FPK) untuk menjaring aspirasi masyarakat dibidang pembauran Kebangsaan. Kemudian lanjut Makmur juga fungsi FPK menyelenggarakan forum dialog dengan pimpinan organisasi pembauran kebangsaan, pemuka adat, suku dan masyarakat. Selanjutnya menyelenggarakan sosialiasasi kebijakan yang berkaitan dengan pembauran kebangsaan. "Kita juga merumuskan rekomendasi kepada Gubernur sebagai bahan pertimbangan dalam penyusunan kebijakan pembauran kebangsaan, "ujar Makmur Hendrik. Untuk diketahui juga ada 37 etnis di Riau atau Paguyuban yang tergabung dalam forum Pembauran Kebangsaan tersebut, semua etnis yang bermukim di Riau berpadu pada forum tersebut. "Kami mengutamakan persatuan meskipun ada perbedaan, kita semua berbaur dalam forum ini, "ujar Makmur Hendrik. // 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</si>
  <si>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tsunami_0903</t>
  </si>
  <si>
    <t>Khawatir Tsunami Susulan, Ratusan Warga Bandar Lampung Mengungsi ke Masjid</t>
  </si>
  <si>
    <t>Laporan Reporter Tribun Lampung Hanif MustafaTRIBUNPEKANBARU. COM, BANDAR LAMPUNG - 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tribunlampung.co.id dengan judul BREAKING NEWS - Tsunami Pesisir Lampung, Ratusan Warga Bandar Lampung Mengungsi ke Masjid Al-Furqon,</t>
  </si>
  <si>
    <t>tsunami_0904</t>
  </si>
  <si>
    <t>Minggu, 1 April 2018 21:37</t>
  </si>
  <si>
    <t>Ya Allah, Warga Gempar Awan Mirip Ombak Tsunami di Kutai Barat, Hoax? Ini Kata Polisi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</si>
  <si>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  // "Semua lokasi itu memang ada di sini (Kubar). Aneh juga melihatnya, masa ada orang yang merekam secara bersamaan di tiga tempat, lalu diposting secara bersamaan, " katanya. Sementara itu, pihak kepolisian kini menyelidiki kehebohan yang terjadi di masyarakat. Apalagi salah satu lokasi pengambilan gambar berada di markas Polres Kubar, Jalan Gajah Mada, Barong Tongkok. Sebuah foto memperlihatkan gumpalan awan tebal mirip gelombang tsunami tepat berada di atas gerbang Mapolres Kubar. "Kita masih mencari tahu kebenaran foto dan video itu, apakah benar atau tidak seperti yang diunggah, atau mungkin ada efek lainnya, " ujar Kabag Ops Polres Kubar, Kompol Sarman SH, dikonfirmasi melalui sambungan telepon, Minggu (1/4/2018). Menurut Sarman, sejauh ini dirinya belum menerima laporan atau kesaksian dari anggota polisi yang melihat langsung fenomena tersebut. Meski salah satu lokasi pengambilan gambarnya berada di Mapolres Kubar. Kendati demikian, Sarman tak menampik jika beberapa hari terakhir wilayah Kubar dilanda cuaca buruk. Pagi, siang, sore, hingga tengah malam, wilayah Kubar kerap diguyur hujan lebat disertai angin kencang. "Foto itu diunggah hari Jumat (30/3/2018), yang mana saat itu hujan dan angin kencang terjadi pada sore hari, " kata Sarman.Ia juga memastikan bahwa hingga saat ini situasi Kubar masih aman dan kondusif.Tidak ada musibah apa pun yang dapat merugikan orang banyak. (*)</t>
  </si>
  <si>
    <t>tsunami_0905</t>
  </si>
  <si>
    <t>Senin, 1 April 2019 06:28</t>
  </si>
  <si>
    <t>Sejarah dan Fakta April Mop atau April Fools Day, Gempa dan Tsunami Dikira Lelucon</t>
  </si>
  <si>
    <t xml:space="preserve">TRIBUNPEKANBARU. COM - Selamat memasuki April 2019, hari ini Senin 1 April 2019. Dan ada kebiasaan setiap tanggal 1 April diperingati sebagai April Mop atau dalam bahasa Inggris disebut April Fools Day. Pada momen April Mop ini, banyak orang melakukan tipuan hanya untuk menciptakan lelucon. Di beberapa negara, seperti Australia, Inggris, dan Afrika Selatan lelucon itu hanya boleh dilakukan sebelum siang hari. Namun, di tempat lain seperti Kanada, Perancis, Irlandia, Italia, Rusia, Belanda, dan Amerika Serikat lelucon bebas dimainkan sepanjang hari. April Mop juga banyak diperingati melalui internet. Namun, April Mop juga memiliki semacam 'efek samping. 'Adanya April Mop membuat orang banyak meragukan liputan berita yang terbit pada 1 April. Meski dirayakan secara meluas di seluruh dunia, asal-usul April Mop sendiri masih belum jelas. Kali ini, TribunTravel.com telah merangkum deretan fakta unik tentang April Mop dari laman India.com. // 1. Catatan paling awal mengenai apa pun yang berkaitan dengan April Mop berasal dari Canterbury Stories yang ditulis antara 1387 hingga 1400 oleh Geoffrey Chaucer.2. Pada hari April Mop tahun 2009, sebuah situs perjalanan Expedia menawarkan tiket penerbangan eksklusif ke Mars.3. Menurut sebuah survei, 32 persen pekerja mengatakan, mereka pernah membuat atau menerima tipuan tentang pulang cepat pada April Mop.4. Di daerah-daerah tertentu di Belgia anak-anak menunjukkan sisi keras kepala mereka dengan mengunci orang tua dan guru mereka di luar rumah atau kelas. Mereka baru akan membiarkan masuk jika sang guru atau orangtua setuju untuk memberi mereka cemilan atau permen manis.5. Pada akhir 1980-an, program televisi Inggris menayangkan hoaks atau tipuan April Mop tentang sebuah perangkat bernama 'Chippy'. Perangkat teknologi ini diklaim merupakan tipe baru walkman yang dapat menyimpan ratusan lagu di dalam sebuah microchip. Namun, sekarang kita memiliki perangkat canggih semacam itu. Sehingga yang dari awalnya hanyalah tipuan mampu menjadi kenyataan.6. Pada 1 April 1946, gempa bumi dan tsunami dahsyat melanda Hawaii dan menewaskan 165 orang penduduk.  // 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 </t>
  </si>
  <si>
    <t>tsunami_0906</t>
  </si>
  <si>
    <t>Senin, 24 Desember 2018 07:11</t>
  </si>
  <si>
    <t>Peneliti Sebut Tsunami Banten - Lampung Unik, Pertama Kali di Indonesia dan Tanpa Gempa</t>
  </si>
  <si>
    <t>TRIBUNPEKANBARU. COM- Peristiwa gelombang tsunami yang terjadi di Selat Sunda pada Sabtu (22/12/2018) malam dinilai sebagai fenomena unik. Pasalnya peristiwa semacam itu baru pertama kali terjadi di Indonesia. Peneliti Bidang Geofisika Laut Pusat Penelitian Oseanografi Lembaga Ilmu Pengetahuan Indonesia (P2O LIPI), Nugroho Dwi Hananto, mengatakan peristiwa semacam ini merupakan fenomena unik dan langka. Sangat unik dan di Indonesia sepertinya baru ini kita jumpai sehingga ini mengejutkan kita semua. Para ilmuwan bersama-sama menganalisis apa sih sebenarnya yang menjadi sebab dari fenomena itu ,  katanya. Nugroho beralasan gelombang tsunami yang terjadi di Selat Sunda dikatakan unik karena tidak disertai gempa yang besar. Selain itu tidak juga disertai letusan gunung api maupun angin ribut atau angin topan yang besar. Semuanya seperti biasa-biasa saja tapi tiba-tiba air naik dan naik lagi dengan kuat sehingga menyebabkan banyak kerugian dan juga mencabut nyawa manusia,  ungkapnya. Adapun sebelum tsunami Selat Sunda yang terjadi kemarin, bencana serupa dan lebih dahsyat pernah terjadi pada tahun 1883 silam. Ketika itu, tsunami besar yang terjadi menelan ribuan korban jiwa setelah Gunung Krakatau meletus dahsyat. Namun demikian kejadiannya kan sekarang berbeda. Tidak ada kejadian letusan gunung api yang besar. Ada letusan kecil saja tapi itu menyebabkan tsunami yang cukup besar,  kata Nugroho // Kepala Pusat Data, Informasi, dan Hubungan Masyarakat BNPB, Sutopo Purwo Nugroho, mengungkapkan fenomena tsunami di Selat Sunda termasuk langka. Melalui akun twitter, Sutopo Purwo Nugroho menuturkan jika letusan Gunung Anak Krakatau tidak besar. Tremor menerus namun tidak ada frekuensi tinggi yang mencurigakan. Bahkan juga tidak ada gempa yang memicu tsunami. Seorang warga yang berada di lokasi tsunami Banten mengungkapkan detik-detik gelombang air menerjang. Kamila Aprianti, menyaksikan air laut pantai di belakang Hotel Marina Anyer sempat surut sekitar pukul 19.00 WIB, Sabtu (23/12/2018). Sejak sore ombak sudah besar. Namun sekitar pukul 19.00 WIB, air sempat surut. Saat  itu diakui Kamila dirinya tak berpikir macam-macam. "Ombak dari sore sudah besar, tapi pas jam 7 malam itu sempat menghilang dan air laut surut banget, saya sih belum berpikir macam-macam saat itu, " cerita Kamila kepada Kompas. com, Minggu ( 23/12/2018) dini hari. //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</si>
  <si>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tsunami_0907</t>
  </si>
  <si>
    <t>Senin, 24 Desember 2018 21:54</t>
  </si>
  <si>
    <t>Dylan Sahara Ditemukan Meninggal, Ifan Seventeen Tulis Via Instastory: Yuk Pulang Yuk</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</si>
  <si>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Instagram-nya.Dylan berpose di depan kaca mengenakan baju warna peach dengan makeup natural. // Dalam unggahan tersebut, Ifan Seventeen menuliskan pesan romantis untuk Dylan Sahara. "Aku sayang banget sama kamu wahai istriku tercinta *emoji senyum. "Sekitar pukul 20.30 WIB, Ifan Seventeen akhirnya mengungkap kondisi Dylan Sahara. Dalam video tersebut, Ifan Seventeen sedang berada di dalam mobil bersama keranda mayat yang ditutupi kain hijau. "Alhamdulillah kita udah semobil lagi. Yuk pulang yuk @dylan_sahara, " tulis IfanMelalui sebuah unggahan terbaru, Ifan mengungkap bahwa istrinya sudah ditemukan dan meminta doa dari netizen. "Alhamdulillah udah ketemu istriku @dylan_sahara. Makasih ya temen-temen doanya, cuma Allah yang bisa bales kebaikan temen-temen. Minta tolong kirimin al-fatihah ya buat istriku @dylan_sahara InsyaAllah husnul khotimah. Allahumma amin, "Alasan Ifan Seventeen Tak Hadir di Pemakaman Rekannya // Vokalis Seventeen, Riefian Fajarsyah alias Ifan Seventeen, meminta maaf karena tidak bisa menghairi pemakaman keempat rekannya akibat Tsunami Banten, Sabtu (22/12/2018). Permintaan maaf Ifan diunggah lewat akun Instagram pribadinya, Senin (24/12/2018). Ifan mengungkapkan bahwa pemakaman keempat rekannya dilangsungkan hampir bersamaan di tempat yang berbeda. Basis Seventeen yang ditemukan tewas pertama kali, Muhammad Awal Purbani alias Bani Seventeen di makamkan di Gamping. Gitaris, Herman Sikumbang dimakamkan di Tidore. Sedangkan sang manajer Oki Wijaya di makamkan di Keapyak dan seorang crew Ujang di Ciledug. "Bani dimakamkan jam 13.00 di Gamping. Herman dimakamkan hari ini di Tidore. Oki dimakamkan jam 16.00 di Krapyak. Ujang dimakamkan siang ini di Ciledug. " tulis Ifan. Atas tak kehadirannya, Ifan mengucapkan permintaan maaf. "Sobb @baniseventeen, ko emann @hermanseventeen, poooo @oki_wijaya, jaaaang @rukmanarustam Minta maaf minta ampun aku ga bisa nganterin sampe akhir, aku masih harus cari Dylan sama Andi. " ungkap Ifan.Tak lama kemudian drummer band Seventeen, Windu Andi Darmawan ditemukan meninggal dunia. // Sebelumnya Andi sempat dinyatakan hilang. Andi turut menjadi korban tsunami yang melanda Pantai Tanjung Lesung, Kabupaten Pandeglang, Banten, Selasa (22/12/2018). Duka mendalam dirasakan vokalis Seventeen, Riefian Fajarsyah alias Ifan. Dari keempat personel Seventeen, kini hanya menyisakan Ifan. Sebelumnya Bani (bas), dan Herman (gitar) terlebih dulu ditemukan meninggal dunia pada Minggu (23/12/2018). Melalui akun Instagram pribadinya, Ifan mengucapkan selamat tinggal untuk Andi. Ifan mengatakan doanya untuk semua tak akan terputus untuk Andi. Bahkan Ifan menyebut Tuhan lebih menyayangi Andi dibandingkan menemani Ifan di Seventeen. "Selamat jalan drummerku tercinta @andi_seventeen ternyata Allah lebih sayang kowe dibanding harus nemenin aku disini. " tulis Ifan. Ifan juga mengatakan doanya tak akan terputus untuk Andi."Husnul khotimah sob, yang tenang ya, ga akan putus doaku buat kowe, ko eman n bani." tambah Ifan.Ia berharap rekannya meninggal dalam keadaan husnul khotimah.Ifan merasa bangga dapat menjadi bagian hidup dari rekannya sehidup semati."Sebuah kehormatan dan kebanggaan bisa menjadi saudara sepanggung bersama kalian @andi_seventeen @baniseventeen @hermanseventeen.""Kita bukan hanya partner kerja, kita adalah keluarga sehidup semati We are SEVENTEEN!!" tulis Ifan.Postingan Ifan itu banjir komentar dari netizen.Banyak netizen ikut berdua atas meninggalnya ketiga personel Seventeen.(TribunStyle.com/Anggra/Verlandy Donny Fermansah)</t>
  </si>
  <si>
    <t>tsunami_0908</t>
  </si>
  <si>
    <t>Kamis, 19 September 2019 17:34</t>
  </si>
  <si>
    <t>Gempa M 5.6 Guncang Tuban Jawa Timur, BMKG Sebut Tidak Berpotensi Tsunami</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</si>
  <si>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 // 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Berikut tindakan yang perlu kamu lakukan saat gempa terjadi.1. Tetap tenangSaat gempa terjadi, berusahalah untuk tidak panik dan tetap tenang!Tarik napas dalam-dalamnya, lalu lihatlah keadaan sekitar dan pilihlah tempat yang aman untuk berlindung.2. Di dalam rumahJika pada saat gempa sedang berada di dalam penginapan, berusahalah menyelamatkan diri dan orang yang ada di sekitarmu. Berlindung di bawah meja adalah tempat terbaik untuk melindungi diri dari benda-benda yang berjatuhan akibat gempa. Setelah itu, lindungi kepala dengan benda empuk.Misalnya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terbuka.Tetap tenang dengan menarik napas dalam-dalam dan jangan lakukan apapun.Sebab, biasanya setelah gempa pertama akan terjadi gempa susulan.4. Di kerumunanJika saat itu kamu sedang berada di kerumunan, biasanya akan terjadi kepanikan.Untuk mengindari hal tersebut. kamu bisa perhatikan arahan petugas penyelamat dan usahakan langsung menuju ke tangga darurat untuk menuju ke daerah terbuka.5. Di gunung atau dataran tinggiJika gempa terjadi saat kamu sedang berada di gunung, bergeraklah menuju daerah lapang untuk berlindung.Hindari daerah dekat lereng karena ada kemungkinan akan menimbulkan longsor dan mengancam keselamatan jiwa.6. Di lautGempa di bawah laut bisa menimbulkan gelombang tsunami.Jika gempa itu terjadi, bergeraklah ke dataran yang lebih tinggi.7. Di dalam kendaraanBagi yang sedang melakukan perjalanan saat terjadi gempa, berpeganglah erat agar tak terjatuh.Berhentilah di tempat yang lapang dan berhentilah di sana.(Tribunnews.com/Sinatrya)Artikel ini telah tayang di Tribunnews.com dengan judul BMKG Catat Gempa M 5.6 Guncang Tuban Jawa Timur Siang Ini, Tidak Berpotensi Tsunami</t>
  </si>
  <si>
    <t>tsunami_0909</t>
  </si>
  <si>
    <t>Jumat, 19 Juli 2019 17:20</t>
  </si>
  <si>
    <t>Benarkah Gempa 8,8 SR Akan Guncang Pulau Jawa Selatan Disusul Tsunami 20 Meter? Ini Penjelasan BMKG</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</si>
  <si>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@infoHumasBMKG.Warganet lainnya juga bertanya soal kabar akan adanya gelombang tsunami untuk Jawa bagian selatan. // BMKG pun kembali merespons. Menurut BMKG, saat ini memang ada potensi gelombang air laut di perairan selatan Jawa. Namun, potensi gelombang itu bukan gelombang tsunami melainkan gelombang tinggi setinggi 4-6 meter. "Menurut hasil pantauan BMKG, terdapat potensi gelombang setinggi 4-6 meter di perairan selatan Pulau Jawa hingga Pulau Sumbawa. Bukan gelombang tsunami ya. Tapi masyarakat tetap harus waspada terhadap gelombang tinggi tersebut, " cuit @infoHumasBMKG lagiSebelumnya, pakar tsunami dari BPPT, Widjo Kongko, menyebutkan potensi gempa 8,8 Skala Richter (SR) dan tsunami setinggi 20 meter di Pantai Selatan Jawa. Dampak gelombang gempa tsunami berpotensi mengenai selatan Jawa khususnya selatan DIY cukup panjang yaitu Cilacap hingga Jawa Timur. Gelombang tsunami tersebut memiliki potensi ketinggian 20 meter dengan jarak rendaman sekitar tiga hingga empat kilometer.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terang Widjo Kongko di Yogyakarta, Rabu (17/7/2019). Widjo juga mengungkap gelombang tsunami akan tiba dalam waktu 30 menit usai terjadi gempa besar.  //  Jika Badan Meteorologi Klimatologi dan Geofisika (BMKG) membutuhkan waktu lima menit sejak gempa untuk menyampaikan peringatan dini, maka masyarakat hanya memiliki waktu sekitar 25 menit untuk melakukan evakuasi atau tindakan antisipasi lain,  katanya. . (*)Artikel ini telah tayang di Wartakotalive dengan judul Potensi Gempa Dahsyat Dibarengi Tsunami Setinggi 20 Meter Terjang Pantai Selatan Jawa? Ini Kata BMKG</t>
  </si>
  <si>
    <t>tsunami_0910</t>
  </si>
  <si>
    <t>Kamis, 14 Februari 2019 13:00</t>
  </si>
  <si>
    <t>3 Gempa Hari Ini Mengguncang Wilayah Indonesia, di Papua hingga Jawa</t>
  </si>
  <si>
    <t>TRIBUNPEKANBARU. COM - Gempa kembali mengguncang beberapa wilayah Indonesia pada Kamis (14/2/2019). Terjadi tiga gempa dengan kekuatan cukup besar pada Kamis (14/2/2019) pagi seperti yang dilansir dari BMKG. Ketiga gempa tersebut terjadi di wilayah Papua hingga Jawa. Selengkapnya, berikut ulasan lengkap terkait gempa yang melanda berbagai wilayah Indonesia hari ini, Kamis (14/2/2019) dikutip Tribunnews. com dari akun Instagram @infobmkg. #1Gempa pertama terjadi di Sarmi, Papua pada pukul 03.38 WIT dengan kekuatan magnitudo 4,8. Pusat gempa berada pada koordinat 1.93 Lintang Selatan (LS) hingga 138.52 Bujur Timur (BT). Tepatnya di darat pada 26 km barat daya Sarmi, Papua dengan kedalaman 22 km. Dari laporan masyarakat yang diterima BMKG, dampak gempa berupa guncangan yang dirasakan dalam skala I-II MMI di Sarmi. Ditinjau dari lokasi espisenter dan kedalaman hiposenternya, gempa di Sarmi, Papua ini merupakan gempa dangkal yang terjadi pada region Lanjur Anjak Mamberamo.  // Gempa ini tidak berpotensi tsunami karena kekuatannya tidak cukup besar untuk membangkitkan perubahan di dasar laut dan memicu gelombang tsunami. Hasil monitoring BMKG hingga pukul 04.00 WIT tidak ada aktivitas gempa susulan. Masyarakat diimbau untuk tetap tenang dan tidak terpengaruh isu yang tak bisa dipertanggungjawabkan kebenarannya. #2Pukul 02.58 WIB, giliran Kabupaten Malang, Jawa Timur yang diguncang gempa. Gempa berkekuatan magnitudo 5,0 ini terletak pada koordinat 9.35 Lintang Selatan (LS) dan 112.51 Bujur Timur (BT). Pusat gempa berlokasi di laut pada jarak 134 km arah selatan Kota Kepanjen, Kabupaten Malang, Jawa Timur dengan kedalaman 69 km. Memperhatikan lokasi episenter dan kedalaman hiposenter, BMKG menyebut gempa di Malang ini terjadi akibat aktivitas subduksi lempeng Indo-Australia yang menyusup ke bawah Lempeng Eurasia. Hasil analisis mekanisme sumber menunjukkan gempa ini dibangkitkan oleh deformasi batuan dengan mekanisme pergerakan dari struktur sesar Oblique Naik (Oblique Thurst Fault). Guncangan gempa dilaporkan terasa di MMI III Donomulyo, MMI II-III Selopuro, MMI II-III Wlingi, MMI II-III Kota Blitar dan MMI III Bantur.  // Berdasarkan informasi yang diterima BMKG, hingga saat ini belum ada laporan dampak kerusakan akibat dari gempa tersebut. Hasil pemodelan menunjukkan gempa ini tidak berpotensi tsunami karena kekuatannya tidak cukup besar untuk membangkitkan perubahan di dasar laut dan memicu gelombang tsunami. Hasil monitoring BMKG hingga pukul 03.25 WIB tidak ada aktivitas gempa susulan. Masyarakat diimbau untuk tetap tenang dan tidak terpengaruh isu yang tak bisa dipertanggungjawabkan kebenarannya. #3Gempa terbaru kembali terjadi di Pulau Jawa tepatnya di Lebak, Banten. Gempa berkekuatan magnitudo 5,2 ini terjadi pada pukul 06.41 WIB. Pusat gempa berada di laut 79 km barat daya Lebak, Banten. Tepatnya pada koordinat 7.07 Lintang Selatan (LS) hingga 105.75 Bujur Timur (BT) dengan kedalaman 21 km. Guncangan gempa dirasakan hingga MMI III Malingping, MMI III Cijaku, MMI III Panggarangan, MMI III Bayah, MMI III Ciptagelar, MMI III Wanasalam dan MMI II Pelabuhan Ratu.  // 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Periksa apabila terjadi kebocoran gas.- Periksa apabila terjadi hubungan arus pendek listrik.- Periksa aliran dan pipa air.-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(*)(Tribunnews.com/Fathul Amanah)</t>
  </si>
  <si>
    <t>tsunami_0911</t>
  </si>
  <si>
    <t>Jumat, 26 Desember 2014 11:03</t>
  </si>
  <si>
    <t>Kisah Jusuf Kalla Bentak Pejabat dan Perintahkan Tembak Gembok Gudang Obat</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</si>
  <si>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disalurkan."Saya tidak mau tahu bagaimana caranya, malam ini kumpulkan semua obat yang ada di Jakarta untuk segera angkat ke sana dengan Hercules yang telah disiapkan Panglima TNI. Harus berangkat pukul lima pagi," kata Kalla.Seorang perwakilan Kementerian Kesehatan tak langsung mengiyakan perintah Kalla. "Tapi kan sudah tengah malam Pak, semua gudang dan tempat penyimpanan barang sudah terkunci dan pemegang kuncinya kami tidak tahu di mana," kata perwakilan Kementerian Kesehatan itu. // "Plok!" suara meja ditepuk Kalla. Ia geram dan tak habis pikir dengan jawaban perwakilan Kementerian Kesehatan tersebut. Pria yang akrab disapa JK ini lalu memerintahkan pihak Kementerian Kesehatan untuk mencari cara apa pun membuka gembok gudang obat-obatan. "Tak usah cari yang pegang kunci gembok, ambil pistol, tembak gembok itu. Tidak ada lagi aturan tentang tata cara membuka gudang sekarang ini, yang ada hanyalah kerja untuk selamatkan yang masih hidup, " kata Kalla. Ia lalu memerintahkan perwakilan Kementerian Sosial untuk menyediakan uang tunai yang akan dibelikan makanan di Medan kemudian diangkut ke Aceh. Namun, permintaan Wapres ini lagi-lagi tak langsung disanggupi. "Masalahnya Pak, kami tidak mudah mengeluarkan uang tunai karena ada proses dan mekanismenya, " kata seorang Dirjen Kementerian Sosial. Kalla pun kembali geram, "Plok, " ia kembali menepuk meja di ruang rapat. "Keluarkan uang tersebut malam ini dan bawa besok pagi-pagi ke Medan. Di sana Saudara beli mi dan langsung bawa ke Aceh. Saya adalah Wapres dan saudara adalah pegawai negeri. Saudara jalankan perintah ini, saya yang bertanggung jawab atas segala persoalan yang akan timbul kemudian hari. Saya yang masuk penjara, bukan Saudara. Kalau Saudara tetap menolak perintah ini, maka letakkan jabatan Saudara sekarang juga, " tukas Kalla.Mendekati pukul 22.30 WIB, 26 Desember 10 tahun lalu, Kalla membubarkan rapat. Masing-masing menteri membawa pulang pekerjaaan rumah untuk dituntaskan keesokan hari, termasuk Menteri Keuangan Jusuf Anwar yang diminta menyiapkan uang tunai Rp 10 miliar. Subuh keesokan harinya, Kalla terbang ke Aceh dengan membawa obat-obatan dan uang tunai Rp 6 miliar dalam peti. (*)</t>
  </si>
  <si>
    <t>tsunami_0912</t>
  </si>
  <si>
    <t>Jumat, 28 September 2018 21:33</t>
  </si>
  <si>
    <t>VIDEO: Kepanikan Awak Kapal Saat Gempa di Donggala, Puing Berserakan, 'Doakan Saya Masih Hidup'</t>
  </si>
  <si>
    <t xml:space="preserve"> 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pantai.Pria ini terus mengucap istigfar. // "Tadi ada ibu-ibu di dermaga, langsung keseret itu bu, " kata pria di video. Arus air juga tampak belum stabil di video. "Doakan saya selamat rekan-rekan, " katanya. Dalam video tersebut tampak sejumlah orang mengenakan plampung warna orange. "Belum berani ke bawah kep orang mesin kep, " katanya. Pria ini kembali menjelaskan bahwa baru saja terjadi gempa di Palu dan sekitarnya. "di Palu dan sekitarnya dan sekitar, semoga yang jadi korban dimasukkan ke surga ya Allah, " tutupnya.Melansir Kompas.com. Gempa bumi bermagnitudo 5.9 mengguncang Kabupaten Donggala, Sulawesi Tengah, Jumat (28/9/2018) sekitar pukul 15.00 Wita.Data Badan Meteorologi, Klimatologi dan Geofisika (BMKG) menunjukkan pusat gempa berlokasi di 0.35 LS dan 119.82 BT atau sekitar 8 km arah barat laut Donggala atau 61 km arah utara Palu.Pusat gempa berada di kedalaman 10 km.Gempa tidak berpotensi tsunami.Selain di Donggala, getaran gempa juga dirasakan hingga Palu dan Poso.Artikel ini telah tayang di tribunnewsbogor.com dengan judul Video Kepanikan Awak Kapal Saat Gempa Guncang Palu : Doakan Saya Masih Hidup, Penulis: Sanjaya Ardhi Editor: Ardhi Sanjaya</t>
  </si>
  <si>
    <t>tsunami_0913</t>
  </si>
  <si>
    <t>tsunami_0914</t>
  </si>
  <si>
    <t>Jumat, 15 November 2019 06:21</t>
  </si>
  <si>
    <t>Gempa Malut, Gempa Guncang Sulut Pagi Ini, Selang 10 Menit Magnitudo 5,5 dan 5,3</t>
  </si>
  <si>
    <t xml:space="preserve">TRIBUNPEKANBARU. COM - Badan Meteorologi, Klimatologi dan Geofisika (BMKG) mencatat adanya gempa bumi pada pagi ini. Selang waktu 10 menit, sebanyak dua kali gempa dirasakan hingga di kota manado. Hingga pukul 06.42 Waktu Manado (WITA) gempa susulan dengan Magnitudo 5,3. Gempa tersebut berada di 141Km Barat Laut Halmahera Barat, Malut. Gempa ini tak berpotensi Tsunami. Gempa Bemagnitudo 5.5Gempa bumi susulan bermagnitudo 5,5 di kedalaman laut Timur Laut Bitung, Sulawesi Utara pada Jumat (15/11/2019) pagi pukul 05.34 WIB. Gempa susulan tersebut berada di kedalaman 10 kilometer tepatnya 1.68 Lintang Utara dan 126.31 Bujur Timur. Tepatnya 130 KM timur laut Kota Bitung Sulawesi Utara. Gempa ini tak berpotensi Tsunami.  // Gempa Bermagnitudo 5,3Gempa bumi susulan bermagnitudo 5,3 di kedalaman laut Timur Laut Bitung, Sulawesi Utara pada Jumat (15/11/2019). Gempa susulan tersebut berada di kedalaman 10 kilometer tepatnya 1.68 Lintang Utara dan 126.31 Bujur Timur. Tepatnya 134 timur laut Kota Bitung Sulawesi Utara. Gempa ini tak berpotensi Tsunami. "Info Gempa Mag:5.2, 15-Nov-19 04:07:28 WIB, Lok:1.68 LU, 126.31 BT (134 km TimurLaut BITUNG-SULUT), Kedlmn:10 Km #BMKG, " demikian info BMKGMagnitudo 5.5 Kembali Terasa di ManadoGempa susulan kembali terasa di Kota Manado, Jumat (15/11/2019) pukul 03.19 WIB. Berdasarkan informasi Badan Meteorologi Klimatologi dan Geofisika (BMKG), lokasi Gempa140 km Barat Laut Halmahera Barat, Provinsi Maluku Utara. Kedalaman gempa 10 km.  // 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
  </si>
  <si>
    <t>tsunami_0915</t>
  </si>
  <si>
    <t>Selasa, 10 Maret 2020 21:51</t>
  </si>
  <si>
    <t>Gempa 5,8 SR Guncang Tenggara Bengkulu, Tidak Berpotensi Tsunami</t>
  </si>
  <si>
    <t>TRIBUNPEKANBARU. COM - Gempa 5,8 SR mengguncang tenggara Bengkulu, Selasa (10/3/2020) malam. Dikutip dari keterangan akun Twitter BMKG, @infoBMKG, gempa terjadi pada pukul 21.06 WIB. Lokasi gempa berada di 88 km tenggara Enggano dengan kedalaman 48 km. "#Gempa Mag:5.8, 10-Mar-20 21:06:28 WIB, Lok:5.89 LS,102.85 BT (88 km Tenggara ENGGANO-BENGKULU), Kedlmn:48 Km, tdk berpotensi tsunami #BMKG, " tulis @infoBMKG. Sukabumi diguncang gempa berkekuatan 5 magnitudo pada Selasa pukul 17.18 WIB. Episenter gempa terletak di darat pada jarak 23 km arah timur laut Sukabumi dengan kedalaman 10 km. Badan Meteorologi, Klimatologi, dan Geofisika (BMKG) mengungkapkan gempa yang mengguncang Sukabumi merupakan jenis gempa dangkal akibat aktivitas sesar lokal. Dari hasil analisis mekanisme sumber, menunjukkan hempa memiliki mekanisme pergerakan mendatar (strike-slip fault). Guncangan gempa di Sukabumi dirasakan hingga daerah Cikidang, Ciambar, Cidahu, dan Kalapa Nunggal dengan skala IV-V MMI. Di Panggarangan dan Bayah dengan skala III MMI. // 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</si>
  <si>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tsunami_0916</t>
  </si>
  <si>
    <t>Senin, 24 Desember 2018 15:49</t>
  </si>
  <si>
    <t>Andi Drummer Seventeen Meninggal Dunia, Dylan Sahara Istri Ifan Seventeen Belum Ditemukan</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</si>
  <si>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istri.Ifan Seventeen pun meminta maaf karena tidak bisa hadir pada pemakaman empat rekannya yang meninggal dunia akibat Tsunami Selat Sunda, yang terjadi pada Sabtu (22/12/2018) malam.Permintaan maaf itu disampaikannya melalui akun Instagram-nya, @ifanseventeen, pada Senin (24/12/2018) pagi.Ifan juga mengabarkan rencana pemakaman empat rekannya itu, yakni Bani (Muhammad Awal Purbani, pemain bas), gitaris Herman Sikumbang, Oki Wijaya (road manager), dan kru Rukmana Rustam (Uje atau Ujang)."Bani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tulisnya."Yang tenang yo cahh, Yang ikhlas disana yaaa, InsyaAllah kita disini ga akan putus ngirimin doa sampe kita ktmu lagi nanti," tulis ifan pula. (*)</t>
  </si>
  <si>
    <t>tsunami_0917</t>
  </si>
  <si>
    <t>Minggu, 28 Oktober 2018 18:50</t>
  </si>
  <si>
    <t>Senin dan Selasa Lusa, Ustaz Abdul Somad Hadiri 7 Tabligh Akbar di 7 Lokasi Berbeda di Medan</t>
  </si>
  <si>
    <t>TRIBUNPEKANBARU. COM- Selama 2 hari di Kota Medan, Sumatera Utara, Ustaz Abdul Somad dijadwalkan akan memberikan tausiyah di 7 lokasi tabligh akbar berbeda. Terhitung Senin (29/10/2018), Ustaz Abdul Somad direncanakan akan menghadiri serangkaian Tabligh Akbar dengan tema Dari Sumatera Utara Untuk Palestina di Istana Maimun jam 13.00 WIB. Usai dari Istana Maimun, Jam 16.00 WIB UAS kembali melanjutkan safari dakwahnya yakni Tabligh Akbar di Lapangan Tanjung Anom Sunggal, Pancur Batu, Kab. Deli Serdang. Berselang 3 jam kemudian, yakni Jam 19.00 WIB, Ustaz Abdul Somad menghadiri Tabligh Akbar di Lapangan SMA 1 Tanjung Morawa, Kab. Deli Serdang. Keesokan harinya, Selasa (30/10/2018), sebelum mulai Tabligh Akbar maka Ustaz Abdul Somad dan rombongan serta jamaah akan solat subuh berjamaah di Masjid Al Abror Titipan Medan. Pada Jam 09.00 WIB, UAS akan menghadiri Tabligh Akbar di Kampus UPMI 2 Marendal, Medan. Siang harinya, usai Zuhur, Dai lulusan Darul Hadist Maroko ini kembali memberikan tausiyah pada acara Tabligh Akbar di Ballrom Garuda Plaza Hotel Medan. Jadwal tausiyah Ustaz Abdul Somad selama 2 hari di Sumatera Utara ini, bakal ditutup di acara Tabligh Akbar di Syukuran Pemuda Pancasila pada jam 16.00 WIB- selesai. Berikut jadwal tentatif safari dakwah Ustaz Abdul Somad, 29-30 Oktober 2018 di Kota Medan Sumatera Utara. Senin, 29 Oktober 2018 Medan // Jam 13.00 WIB - selesai, Tabligh Akbar di Istana Maimun Jam 16.00 WIB - selesai, Tabligh Akbar di Lapangan Tanjung Anom Sunggal, Pancur Batu, Kab. Deli SerdangJam 19.00 WIB- selesai, Tabligh Akbar di Lapangan SMA 1 Tanjung Morawa, Kab. Deli Serdang Selasa, 30 Oktober 2018 MedanJam 05.00 WIB - selesai, Tabligh Akbar di Masjid Al Abror Titipan MedanJam 09.00 WIB- selesai, Tabligh Akbar di Kampus UPMI 2 MarendalJam 13.00 WIB- selesai, Tabligh Akbar di Ballrom Garuda Plaza Hotel MedanJam 16.00 WIB- selesai, Tabligh Akbar di Syukuran Pemuda PancasilaDari Medan, Ustaz Abdul dan rombongan direncanakan langsung terbang ke Bekasi, Jawa Barat. Usai dari Bekasi, dilanjutkan safari dakwah ke 2 tempat di Jakarta Timur. Berikut Jadwalnya Ustaz Abdul Somad selama berada di Bekasi dan Jawa Timur. Selasa, 30 Oktober 2018 - Bekasi, Jawa BaratJam 20.00 WIB - selesai, Tabligh Akbar di Masjid Izzatul Islam, Rabu, 31 Oktober 2018 - JakartaJam 16.00 WIB - selesai, Tabligh Akbar di Masjid Al Istiqomah Perumahan Aneka Elok Penggilingan, Cakung Jakarta Timur // 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  // Ustaz Abdul Somad dan panitia lelang kemudian mengucapkan takbir menyambut ketulusan Haji Rusli mendonasikan hartanya untuk korban bencana di 2 propinsi itu. Begitu sampai di panggung, Ustaz Abdul Somad langsung memasangkan peci yang disediakan khusus panitia ke kepala Haji Rusli. Ustaz Abdul kemudian meletakkan sorban hijau tadi ke leher Haji Rusli dan kemudian berfoto bersama. Pada lelang tersebut, selain Sorban, pihak Ustaz Abdul Somad dan panitia lelang juga menyediakan peci dan buku-buku karangan Ustaz Abdul Somad. Peci dan buku-buku, seperti 37 Masalah Populer dan Semua Ada Saatnya. Uniknya, pada lelang buku 37 Masalah Populer Ini, peserta yang pertama menebusnya adalah Kapolres Kombes Chandra, yakni sebesar Rp 1 Juta. Dan buku terakhir , judulnya Semua Ada Saatnya, ditebus oleh Komandan Kodim setempat dengan nilai Rp 1 Juta. Berikut video lengkap tausiyah dan acara lelang pada acara Tablih Akbar di Masjid Jamik Mekar Indah, Perum Cikarang Baru, Kota Jababeka, Kabupaten Bekasi, Kamis (25/10/2018) di bawah ini. Acara lelang pada video di atas dimulai pada waktu durasi video 1 jam 09 menit. (*)</t>
  </si>
  <si>
    <t>tsunami_0918</t>
  </si>
  <si>
    <t>pontianak_tribun</t>
  </si>
  <si>
    <t>Senin, 24 Desember 2018 19:42</t>
  </si>
  <si>
    <t>3 Personel Band Seventeen Tewas Diterjang Tsunami, Ifan Ucap Salam Pamit</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</si>
  <si>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 // Sekitar 10 menit yang lalu, Ifan Seventeen pun kembali menulis status terkait meninggalnya tiga personel, dari empat personel Band  Seventeen. Dengan demikian, personel Band Seventeen kini tinggal tersisa satu orang, yakni sang vokalis. Ifan Seventeen mewakili ketiga temannya yang meninggal akibat tsunami Pantai Anyer dan tsunami Selat Sunda mengucapkan terima kasih kepada pihak yang pernah bekerja sama dengan Band Seventeen.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 // -Sahabat sepanggung sehidup semati, Seventeen-@ifanseventeenSelamat jalan drummerku tercinta @andi_seventeen ternyata Allah lebih sayang kowe dibanding harus nemenin aku disiniHusnul khotimah sob, yang tenang ya, ga akan putus doaku buat kowe, ko eman n baniSebuah kehormatan dan kebanggaan bisa menjadi saudara sepanggung bersama kalian @andi_seventeen @baniseventeen @hermanseventeenKita bukan hanya partner kerja, kita adalah keluarga sehidup sematiWe are SEVENTEEN!!Netizen Nangis Dengar Kabar Andi Seventeen Meninggal DuniaIfan Seventeen pamit dan minta maaf atas nama rekan-rekannya langsung disambut tangis para penggemarnya, para netizen (warganet). Seperti diketahui, Andi Seventeen, drumer Band Seventeen, akhirnya ditemukan dalam keadaan meninggal dunia. finaag28 (emoticon menangis)ajeng. kartina30 (emoticon menangis) // ntksj_(emoticon menangis)putriricisYg sabar ya a @ifanseventeen salam orang serang banten kailvv19 (emoticon menangis)dhearindi( emoticon menangis)namelianis (emoticon menangis)rientyastuti            ها وارحمها وعافها واعف عنها ووسّع مدخلها وأكرم نزلها. . آمين يارب العالمينwansyaillaaYaAllah gak kuat (emoticon menangis)jtjjsjn999Ya Allah bang (emoticon menangis)finaag28 (emoticon menangis)diah8_Yang kuatt (emoticon menangis)laodefahriInsyallah istrinya cepet ketemuzulaiqhaputryAmin. . . Ya allah. . . (emoticon menangis)diantitalitha (emoticon menangis)lordderi (emoticon menangis)desitapriatnaTurut berduka cita (emoticon menangis)</t>
  </si>
  <si>
    <t>tsunami_0919</t>
  </si>
  <si>
    <t>Sabtu, 7 Maret 2020 16:02</t>
  </si>
  <si>
    <t>Dukungan Najwa Shihab ke Finalis Puteri Indonesia Kalista Iskandar yang Tak Mampu Lafalkan Pancasila</t>
  </si>
  <si>
    <t>TRIBUNPONTIANAK. CO. ID - Finalis Puteri Indonesia asal Sumatera Barat Kalista Iskandar tengah menjadi sorotan publik setelah tak mampu melafalkan Pancasila dengan benar. Tagar #Kalista sempat ramai diperbincangan publik di media sosial twitter beberapa saat setelah Kalista tak mampu melafalkan Pancasila. Peristiwa itu sendiri terjadi ketika Ketua MPR Bambang Soesatyo yang menjadi dewan juri di babak enam besar Puteri Indonesia 2020 memberi pertanyaan kepada Kalista. "Kita beruntung memiliki Pancasila sebagai ideologi dan dasar negara. Pertanyaan saya adalah, apakah Kalista hapal lima sila yang terkandung dalam Pancasila, " kata politikus Partai Golkar itu. Mendengar pertanyaan itu, Kalista sempat menghela nafas panjang kemudian berusaha untuk menjawab pertanyaan tersebut dalam waktu 30 detik. "Nomor satu, Ketuhanan yang Maha Esa, " jawab Kalista. "Nomor kedua, Kemanusiaan yang Adil dan Beradab," tambahnya."Nomor tiga, Persatuan Indonesia."Sayangnya, Kalista salah menyebut sila ke-empat dan ke-lima dalam Pancasila."Nomor empat, Kemanusiaan yang..." jawab dia. // Mendengar jawaban Kalista, penonton langsung berteriak seakan menyoraki Kalista. Namun, Kalista tetap berusaha melanjutkan jawabannya, dengan tersenyum dan kepala tegak meski salah. "Kemasyarakatan yang dipimpin oleh hikmat, kebijaksanaan, dalam permusyawaratan per. . masyarakat, perwakilan, " ucap Kalista dengan sedikit terbata-bata. "Lima, kemanusiaan sosial yang adil dan beradab, " lanjutnya. Tak sedikit masyarakat yang membincangkan hal tersebut. termasuk ada pula yang menyayangkan jawaban Kalista. Namun demikian, banyak pula masyarakat yang menganggap kejadian tersebut dikarenakan rasa gugup yang dialami Kalista. Contohnya adalah publik figur dan presenter TV,  Najwa Shihab. Melalui akun Instagram pribadinya @najwashihab, Najwa Shihab memahami bahwa rasa gugup Kalista saat itu sangatlah tinggi karena disaksikan banyak masyarakat dan mendapat kesempatan menjawab selama 30 detik.Najwa pun mengenang momen dirinya ketika melakukan siaran langsung pertama kalinya.Bahkan saat itu ia sampai salah menyebut namanya sendiri karena gugup. // "Saya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pungkasnya.Kalista Buka SuaraSementara itu, Kalista sendiri telah angkat suara terkait hal yang menimpa dirinya itu. // Melalui fitus Insta Story Instagram, ia mengatakan bahwa dirinya tak ingin terlalu memikirkan kesalahannya tersebut. Ia tetap merasa bangga dengan apa yang telah dicapainya di ajang Puteri Indonesia 2020 ini. "This will be something for me to learn from. It isn't the end of my journey, it's just the beginning. Stay safe, stay proud of who you are, and stay kind of each other, " kata dia. "The biggest thing to take from tonight is that it's okay to br nervous as long as you continue to hold your head up high and stay proud of you are"(Pelajaran terbesar yang dapat diambil dari malam ini adalah tidak apa-apa untuk gugup selama kamu terus mengangkat kepalamu dan tetap bangga pada dirimu), " tulisnya. (Tribunnews. com/Tio/Juli)Artikel ini telah tayang di Tribunnews. com dengan judul Kata Najwa Shihab soal Puteri Sumatera Barat yang Salah Lafalkan Pancasila, Kalista Buka Suara(*)</t>
  </si>
  <si>
    <t>tsunami_0920</t>
  </si>
  <si>
    <t>Selasa, 2 Oktober 2018 13:45</t>
  </si>
  <si>
    <t>SUBHANALLAH, Pakai Baju Dinas Pasha Ungu Bantu Angkat Galon Hingga Jenazah, Ini Videonya!</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</si>
  <si>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Palu.Pasha Ungu dan Adelia Pasha tidur di tenda pengungsian // Pasha Ungu dan Adelia Pasha tidur di tenda pengungsian (Instagram Kolase/adeliapasha/diegochrist/Tribunnews/Irwan Rismawan)Sebagai Wakil Wali Kota, tentu saja Pasha tetap membantu para korban gempa. Usai gempa, dengan berpakaian seragam dinas Pasha dengan sigap mengunjungi para korban dan membantu beberapa kegiatan. Hal tersebut diketahui tim TribunStyle melalui unggahan akun Instagram @pashaholic_vm yang mengunggah sebuah video pada Senin (1/10/2018). Dalam video tersebut tampak beberapa warga yang mencium tangan Pasha. Selain itu, Pasha bahkan turun langsung ikut membantu mengangkat jenazah korban gempa. Bapak dari tujuh anak ini juga ikut membantu mengangkat galon untuk kebutuhan para korban. (TribunStyle. com/Desi Kris)Yuk Follow Instagram @tribunpontianak. Editor: Bejoroy</t>
  </si>
  <si>
    <t>tsunami_0921</t>
  </si>
  <si>
    <t>Rabu, 3 Oktober 2018 13:20</t>
  </si>
  <si>
    <t>65 Santri Asal Kaltara Bertahan di Pesantren Al Khairat Palu</t>
  </si>
  <si>
    <t xml:space="preserve">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Palu."Fokus utamanya kita sebetulnya adalah untuk memastikan mahasiswa-mahasiswa kita yang berada dan ditampung di ponpes Al khairat Palu. Kalau memungkinkan itu, kita inventaris. Dan seandainya mereka ingin pulang, kita fasilitasi mereka pulang bisa kapal Pelni atau pun feri," ujarnya.Jumlah santri/santriwati tersebut kata Pandi masih jumlah sementara."Jumlah persisinya belum kita dapat secara pasti. Tetapi data sementara 65 orang. Bisa saja berkembang. Ini masih kita koordinasikan. Kita juga belum tahu pasti, apakah ada masyarakat kita di luar santri yang ikut jadi korban gempa di sana," katanya.Relawan dan logistik akan diberangkatkan, Kamis (4/10/2018) esok. Tim akan menempuh jalur darat dari Tanjung Selor menuju Balikpapan. Tim relawan Kalimantan Utara kemudian akan melanjutkan perjalanan dari Balikpapan ke Mamuju dan Palu, menggunakan kapal ferry."Paling lambat tanggal 5 kita sudah standby di sana. Mudah-mudahan tercapai," kata Pandi. </t>
  </si>
  <si>
    <t>tsunami_0922</t>
  </si>
  <si>
    <t>Minggu, 23 Desember 2018 18:40</t>
  </si>
  <si>
    <t>Ifan Seventeen Unggah Foto Romantis dengan Sang Istri, Hari Ini Ternyata Ulangtahun Dylan Sahara</t>
  </si>
  <si>
    <t>Ifan Seventeen Unggah Foto Romantis dengan Sang Istri, Hari Ini Ternyata Ulangtahun Dylan SaharaTRIBUNPONTIANAK. CO. ID - Istri Riefian Fajarsyah atau Ifan, vokalis band Seventeen, menjadi satu korban dalam musibah tsunami Banten, Sabtu (22/12/2018). Hingga kini, Dylan belum ditemukan, walau ada seorang netter yang memberikan info, istri Ifan Seventeen itu ditemukan selamat. Menurut kabar yang netter itu terima dari sang teman yang juga korban tsunami Banten, kondisi istri Ifan Seventeen tersebut baik-baik saja. Informasi ini pun diunggah ulang oleh beberapa artis, seperti Mulan Jameela. Sebelumnya, Ifan mengatakan, beberapa orang mengabarkan telah melihat sang istri. Meski begitu ia belum mengetahui posisi dari Dylan sendiri. "Ya Alhamdulilah semuanya sehat cuma kabarnya terakhir istriku selamat seseorang ada lihat. ""Cuma memang lagi istriku belum diketemuin posisinya dimana. mohon doanya, " kata Ifan saat wawancara telepon dengan TVOne, Minggu (23/12/2018).Manager Seventeen, Achonk juga mengabarkan jika istri Ifan telah selamat, dilihat dari postingan Instagram @aviwkila. // "Dylan slmt kal, " tulis Achonk. Sementara itu, lewat unggahan terbaru di akun Instagram pribadinya, Ifan berharap sang istri agar lekas ditemukan dan bisa lekas pulang. DI Instagram-nya, Ifan mengunggah potret momen romantis dengan sang istri saat mereka liburan ke Paris, Prancis, beberapa waktu lalu. Pasangan yang menikah pada 2 November 2016 itu berciuman di atas kapal dengan latar belakang Menara Eiffel yang menjulang tinggi. Rupanya, Minggu (23/12/2018) hari ini merupakan hari ulang tahun Dylan Sahara. Ifan pun ingin mengucapkan selamat ulang tahun secara langsung. "Hari ini kamu ulang tahun, aku mau ucapin langsung, cepet pulang sayang @dylan_sahara, " tulis Ifan. Postingan itu pun menuai simpati dari netter yang berharap agar Dylan Sahara lekas ditemukan. vhatiktok: @ifanseventeen semoga kalian di pertemukan aminyuli_rey88: Smg cepat ketemu dengan selamat ya bang ifan.. Ya Allah Ya Robbi.. // 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TVOne.Pemain bass Seventeen, M Awal Purbani atau Bani, meninggal dalam bencana tsunami tersebut.Selain itu, gitaris Seventeen, Herman juga meninggal dunia.(Tribunnews.com/Sri Juliati)</t>
  </si>
  <si>
    <t>tsunami_0923</t>
  </si>
  <si>
    <t>Senin, 27 Juni 2016 09:20</t>
  </si>
  <si>
    <t>Kecelakaan Roller Coaster, 10 Orang Terluka</t>
  </si>
  <si>
    <t xml:space="preserve">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ungkap Kepala Pengawas di Kepolisian Lanarkshire, David Bruce."Saat ini, investigasi atas kecelakaan ini sedang berlangsung," sambung dia. </t>
  </si>
  <si>
    <t>tsunami_0924</t>
  </si>
  <si>
    <t>Minggu, 23 Desember 2018 14:33</t>
  </si>
  <si>
    <t>Laudya Cynthia Bella Sedih Ipar Ifan Seventeen Belum Ditemukan</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</si>
  <si>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Bella.Hal tersebut tentunya menimbulkan kepanikan bagi istri dari Engku Emranini. // Melalui fitur Story laman Instagramnya, Laudya Cynthia Bellamengungkapkan rasa sedihnya. Hal tersebut tentunya menimbulkan kepanikan bagi istri dari Engku Emranini. Melalui fitur Story laman Instagramnya, Laudya Cynthia Bellamengungkapkan rasa sedihnya. . "Inalilahiwainairojiun rojiun. Turut berduka cita untuk semua korban tsunami, " tulis Laudya Cynthia Bella. Selain itu, perempuan asal Bandung ini juga menuliskan doa untuk keluarga band Seventeen yang turut menjadi korban tsunami. Terutama bagi keluarga Ifan Seventeen dan keluarga Riefian Fajarsyah. "YaAllah. . lindungilah sahabatku @cyncynwijaya (@anekariaa9) , kenzie, @riedhanfajarsyah @ifanseventeen , istri dan seluruh team seventeen," tambahnya.Hingga berita ini ditulis, Laudya Cynthia Bella juga menunggu informasi mengenai Cynthia Wijaya.Belum ada kabar mengenai bagaimana kondisi adik ipar Ifan Seventeen tersebut."Mohon jika ada info tentang sahabat kita @cyncynwijaya Tolong DM. Terima kasih," ungkap Laudya Cynthia Bell.</t>
  </si>
  <si>
    <t>tsunami_0925</t>
  </si>
  <si>
    <t>Senin, 24 Desember 2018 00:26</t>
  </si>
  <si>
    <t>Ibunda Sempat Syok Dengar Kabar Ifan Seventeen Jadi Korban Tsunami di Banten</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</si>
  <si>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Pontianak.Arif mengaku terkahir bertemu Ifan Jumat (22/12) pagi, saat Ifan mau berangkat ke Tangerang, karena ada undangan main oleh Pemerintah Kota Tangerang. // Sesaat sebelum kejadian Arif sempat mengirim pesan Whatsapp kepada Ifan. "Jam 09.00 WIB saya masih berhubungan dengan bang Ifan, kemudian jam 10.00 saya chat dia sudah tidak deliv, " ujar Arif. Bunyi chat terakhir Arif yakni bertanya, "bang main ke?, " chat tersebut masuk, "centang dua, " ucap Arif. Setelah dapat kabar ada tsunami, Arif mengirim pesan Whatsapp lagi kepada Ifan, namun tidak delivery. Sampai saat ini Arif belum mendapat kabar yang pasti terkait kondisi Ifan Seventeen di Banten"Saya belum ada berhubungan secara langsung dengan bang Ifan, namun saya sudah mendengar kalau bang Ifan selamat, beberapa temannya dinyatakan tidak selamat dari kejadian itu, " tuturnya. Arif mengaku mendengar kabar bahwa Istri Ifan Seventeen belum ditemukan, dan dia masih berharap-harap cemas, sembari mendoakan keselamatan mereka. "Kepada seluruh masyarakat Indonesia, khususnya Pontianak, saya sebagai kerabat bang Ifan, memohon do'a dari kalian agar bang Ifan dan keluarganya yang saat ini sedang terkena musibah baik-baik saja," pintanya.Sebelumnya pada hari Rabu (19/12) tepat pukul 19:23 WIB Ifan Seventeen mengirimkan sebuah pesan Whatsapp kepada Arif dengan Judul "Pulang Karena Cinta," kemudian Jumat (20/12) Arif sempat mengirimkan sebuah instastory sebuah minuman coklat bertuliskan "Balek Karne Cinte" dan itu di replay oleh Ifan dengan tertawa.Yuk Follow Akun Instagram tribunpontianak:</t>
  </si>
  <si>
    <t>tsunami_0926</t>
  </si>
  <si>
    <t>Rabu, 26 Desember 2018 07:40</t>
  </si>
  <si>
    <t>Digulung Tsunami Setinggi 5 Meter, Ifan Seventeen Mengaku Rasakan Sakaratul Maut</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</si>
  <si>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Banten."Dan mukjizat dari Allah saya masih disini," kata Ifan. // Ia memperkirakan ketinggian air mencapai lima meter saat tsunami menerjang Tanjung Lesung. Bahkan kekuatan tsunami itu menjebol tembok setebal setengah meter. Dengan demikian, tubuh manusia yang tersapu tsunami akan terpontang-panting. "Ketinggian air lima meter. Saya tidak bisa menggambarkan. Tetapi yang pasti di lapangan, konblok di lapangan itu terkelupas. Tembok tebal setengah meter itu jebol. Jadi cukup membuat tubuh manusia terpontang-panting, " kata Ifan. Meski bencana tsunami sudah berlalu, Ifan meminta semua pihak mendoakan seluruh korban yang meninggal dunia agar husnul khotimah dan diterima disisi-Nya. "Saya juga mohon maaf bila istri saya ada kesalahan perbuatan dan tutur kata yang berkurang mohon berkenan dibukakakan pintu maaf yang selebarnya-selebarnya, " kata Ifan. Artikel ini telah tayang di Kompas. com dengan judul "Ifan Seventeen Mengaku Rasakan Sakaratul Maut saat Terkatung-katung di Laut"</t>
  </si>
  <si>
    <t>tsunami_0927</t>
  </si>
  <si>
    <t>Kamis, 4 Oktober 2018 08:38</t>
  </si>
  <si>
    <t>Pendaftaran CPNS 2018 di Sscn. bkn. go. id Diperpanjang, Jangan Lupa Cek Berkas Kamu Sebelum Upload</t>
  </si>
  <si>
    <t>TRIBUNPONTIANAK. CO. ID - Panitia Pelaksana Panselnas telah memutuskan untuk memperpanjang masa pendaftaran penerimaan CPNS sampai dengan 15 Oktober 2018 hingga pukul 23.59 WIB. Hal ini disampaikan melalui sebuah postingan Instagram Badan Kepegawaian Negara (BKN) lewat akun resminya dengan nama @bkngoidofficial. Melansir dari postingan tersebut pada Rabu (3/10/2018) BKN mengumumkan bahwa batas waktu pendaftaran CPNS 2018 melalui laman sscn. bkn. go. id diperpanjang selama lima hari.Sebelumnya diketahui bahwa batas waktu pendaftaran penerimaan CPNS 2018 melalui laman sscn.bkn.go.id berakhir pada 10 Oktober 2018.Maka dengan postingan ini batas waktu pendaftaran penerimaan CPNS 2018 menjadi tanggal 15 Oktober 2018.Di dalam postingannya BKN juga menyebutkan bahwa batas maksimal pendaftaran pada jam 23.59 WIB.Hal ini tentu saja menjadi kabar melegakan bagi calon pelamar yang mendapati beberapa kali gagal akses ke laman sscn.bkn.go.id .Selain memberikan waktu lebih panjang, tentu saja persiapan juga akan menjadi lebih maksimal oleh calon pelamar sebelum mendaftarkan diri ke seleksi CPNS 2018.Kabar ini juga akan memberi waktu bagi calon pelamar yang berasal dari daerah yang terkena gempa di Sulawesi Tengah.Terpantau pada Selasa (2/10/2018), Tim Panitia Seleksi Nasional (Panselnas) terlihat membahas untuk menindaklanjuti dampak gempa dan Tsunami di Sulawesi Tengah. // 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pelamar.Artikel ini telah tayang di Tribunstyle.com dengan judul CPNS 2018 - Pendaftaran Online Sscn.bkn.go.id Diperpanjang, Cek Kembali Berkas yang Akan Diupload!.Yuk Follow Instagram Tribun Pontianak:</t>
  </si>
  <si>
    <t>tsunami_0928</t>
  </si>
  <si>
    <t>Selasa, 25 Desember 2018 13:42</t>
  </si>
  <si>
    <t>Warga Singkawang Korban Tsunami Banten Ternyata Kerabat Ifan Seventeen, Sempat Video Call</t>
  </si>
  <si>
    <t>Warga Singkawang Korban Tsunami Banten Ternyata Kerabat Ifan Seventeen, Sempat Video CallLaporan Wartawan Tribun Pontianak, HamdanTRIBUNPONTIANAK. CO. ID, PONTIANAK - Musibah Tsunami yang melanda Banten pada Sabtu (22/12/2018) malam lalu juga merenggut satu orang warga singkawang yang diidentifikasi beranama Nurmala (48). Nurmala diketahui merupakan kerabat dari Riefian Fajarsyah atau yang akrab dikenal dengan ifan seventeen. Berdasarkan keterangan Martali (48) adik ipar Nurmala mengatakan bahwa kakak iparnya ikut serta bersama dengan ifan saat manggung di tanjung lesung. "Kurang lebih dah tujuh bulan nurmala ikut ifan ke bogor karena kebetulan ibunya ifan itu dengan almarhum masih hitungan sepupu, " ujarnya saat ditemui di Jln Uray Dahlan M Suka, Gg Idi M Sholeh Kelurahan Sekip Lama, Kecamatan Singkawang Tengah. Selasa (25/12/2018)Ia menyatakan beberapa saat sebelum ifan naik ke atas panggung, kakak iparnya sempat melakukan video call dengan bibinya untuk saling bertukar kabar. "Saat di video call dia (Almarhum Red) ngabarkan bahwa kenapa rase nyaman disana, " ujarnya. Ia menyatakan hingga saat ini pihak keluarga masih mengharapkan agar jenazah almarhun dapat dibawa pulang ke singkawang dari banten. "Besar harapan kami kakak ipar kami bisa dibawa pulang ke singkawang, karena banyak keluarga besar di singkawang semua," ujarnya.  // Martali Tunjukkan Berkas Identitas Kakak Iparnya, Nurmala (48) warga singkawang yang ikut jadi korban tsunami di Banten. Langkah Wali Kota SingkawangSetelah alumni Untan, Lie Cu dikabarkan kehilangan suami, anak, dan ibunya, kini giliran seorang warga Singkawang yang jadi korban. Nama korban tewas asal Kota Singkawang itu adalah Uur Mala. Kepastian warga Singkawang menjadi korban tsunami Banten itu setelah Tim Disaster Victim Identification (DVI) Polri melakukan identifikasi terhadap para korban. Mengutip CNN, Tim DVI Polri saat ini sedang melakukan proses identifikasi korban meninggal tsunami Selat Sunda. Hingga Senin (24/12) pukul 16.00 WIB, dari 222 korban meninggal yang sudah ditemukan di wilayah Banten, tim DVI Polri sudah berhasil mengidentifikasi sebanyak 185 jenazah. "Per pukul 16.00 WIB korban yang dapat kami temukan sebanyak 222 orang, yang sudah teridentifikasi sebanyak 185 orang, " Kata Kepala Bidang Humas Polda Banten AKBP Edy Sumardi P dalam konferensi pers yang disiarkan CNN Indonesia TV. Dari 185 korban meninggal yang sudah teridentifikasi itu, sebanyak 172 jenazah sudah diambil oleh pihak keluarga. Sementara 13 lainnya belum diambil pihak keluarga masih berada di Rumah Sakit Umum Pandeglang.  // Adapun 13 korban yang sudah teridentifikasi namun belum diambil pihak keluarga itu adalah:1. Puji Eka Siswanto, 45 tahun2. Uur Mala, 48 tahun, asal Singkawang3. Evi Laraswati, 29 tahun, Tangerang4. Windu Andi Darmawan, 36 tahun, Yogyakarta5. Helena Sridaryami, 68 tahun, Cimanggis, Depok6. Siti Hamzah, 20 tahun, Tangerang7. Ridwan Arifin, 36 tahun8. Aris Yuwono, 29 tahun, Kedungwuluh Kidul, Banyumas9. Susanti, 40 tahun, Pasar Kemis, Tangerang // 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Lampung.Informasinya Lie Cu adalah alumni Fakultas Teknik Sipil Angkatan 97.Lie Cu juga alumni SMA Negeri 1 Pontianak, Kalimantan Barat.Kabar kalau keluarga Lie Cu menjadi korban tsunami, menyebar di jejaring media sosial Facebook dan Grup WhatsApp.Lie Cu sendiri dikabarkan selamat dari tsunami.Saat itu, Lie Cu sedang bersama dengan suami, kedua anaknya, dan ibu mertuanya.Lie Cu selamat bersama dengan anak lelakinya, Nathan.Sementara sang suami, Aan, putri kecilnya, Cicil ditemukan dalam keadaan tidak bernyawa.Begitu juga dengan ibu mertuanya, yang tewas dalam kejadian tersebut.Informasi ini diunggah pemilik akun Facebook, Mbu Chelsea yang menandai dirinya bersama dengan Lie Cu.Begini unggahannya, Minggu (23/12/2018):Koko Nathan sama Mamah Lie Cu selamat dr tsunamiDe Cicil sm Papah Aan ditemukan dlm keadaan wafatBegitu pun dengan Oma...Berasa mimpi dpat Kabar tadi pagiYa alloh berikan ke ikhlasan Dan ke sabaran untuk nte Lie CuMbu Chelsea juga mengunggah foto keluarga Lie Cu.Dalam foto itu, Lie Cu dan keluarganya sedang naik kuda.Lie Cu bersama dengan Nathan dengan kuda yang satu, sementara suaminya Aan bersama denan Cicil di kuda yang lain.Mbu Chelsea mengunggah kembali kabar duka tentang keluarga Lie Cu, Senin (24/12/2018) siang.Ia masih tidak percaya bahwa kepergian kerabatnya itu bukanlah sebuah mimpi.Ini unggahannya:Ya Alloh ya RabbTernyata ini bukan mimpiAyah kirim foto jenazah Mamah (Oma Teluk)Om Aan... Dek CicilDek Fenny Nte Lie Cu, Dek Nathan luka2...Semoga nte Lie Cute sabar dan kuat dlm menghadapi Ujian dari TUHANGA bs Ketemu Oma, Om Aan, sm Dek Cicil lagiMbu Chelsea juga menuliskan mereka yang wafat tidak akan dibawa ke Lampung."Dan akhir nya benar2 GA Akan Ketemu lagi meski Hanya melihat jenazah nya. Jenazah GA Di bawa ke Lampung," tulis Mbu Chelsea.Kabar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</si>
  <si>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tsunami_0929</t>
  </si>
  <si>
    <t>Kamis, 3 Januari 2019 14:59</t>
  </si>
  <si>
    <t>Ternyata 2 Penyanyi Ini Nyaris Jadi Korban Tsunami Banten, Mendadak Batal Lalu Diganti Seventeen</t>
  </si>
  <si>
    <t xml:space="preserve">Ternyata 2 Penyanyi Ini Nyaris Jadi Korban Tsunami Banten, Mendadak Batal Lalu Diganti SeventeenTRIBUNPONTIANAK. CO. ID - Ternyata 2 Penyanyi Ini Nyaris Jadi Korban Tsunami Banten, Mendadak Batal Lalu Diganti Seventeen. Duka tsunami Banten sekitar dua minggu lalu yang merenggut hampir seluruh personel grup band Seventeen masih belum terlupakan. Sejumlah penyanyi dan grup band Indonesia lainnya nyaris menjadi korban tsunami Banten jika menerima tawaran manggung di Tanjung Lesung pada (22/12/2018). Selain Element Band yang mendadak batal lalu diganti Seventeen, Armand Maulana dan Ari Lasso juga hampir manggung di acara gathering PLN tersebut. Dewi Gita, istri Armand Maulana menyampaikan sendiri kalau suaminya sempat mendapat tawaran manggung di acara tersebut. Armand Maulana sempat mendapat tawaran menyanyi solo tepat di hari terjadinya tsunami Banten. "Jadi yang aku tahu itu dari Armand itu seharusnya yang nyanyi di Tanjung Lesung (saat tsunami) itu Armand sama Arana projectnya, jadi Armand solo, " kata Dewi Gita dilansir dari Youtube Starpro. Beruntungnya, kala itu Armand Maulana sudah terikat kontrak dengan band Gigi di suatu daerah pada waktu yang sama.Karena itu, Armand tidak bisa menyanggupi tawaran manggung dalam acara gathering PLN di Tanjung Lesung. // "Tapi, Armand (kebetulan) udah keburu kontrak sama Gigi Band di Tasik di tanggal yang sama, " ujar Dewi Gita. Dewi Gita mengaku sangat terkejut ketika mendengar kabar tsunami Banten dan seketika mengingat suaminya. Ia tak mampu membayangkan jika Armand Maulana menyanggupi manggung di Tanjung Lesung dua minggu lalu. Dewi turut berduka atas bencana yang menimpa Seventeen dan bersyukur suaminya masih diberi kesempatan hidup lebih lama. "Aku tuh kepikiran andai suami aku yang di situ itu, ya Allah, aku kebayang-bayang aja gitu. Ya Allah, Alhamdulillah gitu ya masih diberikan hidup yang luar biasa untuk kami, " tuturnya. Hal tersebut memang biasa terjadi lalu penyelenggara akan memilih salah satu yang disepakati bersama. "Udah biasa itu pitching, maksudnya nawarin ke semua artis lah gitu. Termasuk Gigi Band juga ditawarin (manggung di Tanjung Lesung), " kata Armand Maulana. Bahkan Ari Lasso juga menjadi salah satu penyanyi solo yang ditawari manggung di Tanjung Lesung.Tapi, akhirnya pihak penyelenggara memilih grup band Seventeen untuk mengisi acara gathering PLN di Tanjung Lesung."Lihat berita Element Band juga (ditawarin) dan udah hampir jadi. Tapi, tiba-tiba mungkin pihak penyelenggara milih Seventeen. Saya juga yang solo project ditawarin juga, Ari Lasso saya tanya juga ditawarin, ya banyak yang ditawarin karena pitching itu," jelasnya. // 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 </t>
  </si>
  <si>
    <t>tsunami_0930</t>
  </si>
  <si>
    <t>Jumat, 12 Oktober 2018 22:15</t>
  </si>
  <si>
    <t>Bupati Jarot Buka Kegiatan Bhakti Sosial Peduli Bencana Gempa dan Tsunami</t>
  </si>
  <si>
    <t xml:space="preserve">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 </t>
  </si>
  <si>
    <t>tsunami_0931</t>
  </si>
  <si>
    <t>Rabu, 26 Desember 2018 07:12</t>
  </si>
  <si>
    <t>Sebelum Susul Ifan Seventeen ke Banten, Dylan Sempat Ikut Kampanye Sandiaga Uno</t>
  </si>
  <si>
    <t>Sebelum Susul Ifan Seventeen ke Banten, Dylan Sempat Ikut Kampanye Sandiaga UnoTRIBUNPONTIANAK. CO. ID, PONOROGO - Ayahanda Dylan Sahara, Supriyanto, menceritakan kejadian sehari sebelum bencana tsunami Selat Sunda, yang merenggut nyawa putrinya. Ayah Dylan menceritakan kejadian tersebut kepada wartawan usai pemakaman putrinya, Selasa (25/12/2018). Supriyanto bercerita, sehari sebelum kejadian, Dylan dan dirinya masih mendampingi calon wakil presiden nomor urut dua Sandiaga Uno melakukan safari politik di Kabupaten Ponorogo. Selain istri Ifan Seventeen, Dylan sendiri merupakan caleg DPRD Jawa Timur Dapil 9 dari Partai Gerindra. Menurut Supriyanto, saat acara rangkaian kampanye Sandiaga Uno belum kelar, Dylan berpamitan. Ia pamit kepadanya untuk menyusul Ifan yang mengisi acara gathering PLN, bersama personel band Seventeen. Supriyanto mengatakan dirinya sempat mencegah anaknya menyusul Ifan, dan memintanya untuk mengikuti kampanye cawapres Sandiaga Uno di Ponorogo sampai selesai. Pasalnya, kegiatan kampanye cawapres pendamping capres Prabowo Subianto itu tinggal menyisakan satu hari saja. "Acaranya pak Sandi itu kan dua hari Jumat dan Sabtu. Pada hari Jumat, Dylan juga mengisi acaranya Pak Sandi,  ujarnya. //  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Banten.Ia berharap Dylan diampuni segala kesalahannya dan mendapatkan tempat terbaik disisi-Nya.Artikel ini telah tayang di Kompas.com dengan judul "Sehari Sebelum Tsunami, Ayah Dylan Sempat Cegah Putrinya Susul Ifan Seventeen"</t>
  </si>
  <si>
    <t>tsunami_0932</t>
  </si>
  <si>
    <t>Rabu, 1 Januari 2020 07:51</t>
  </si>
  <si>
    <t>Martunis Anak Angkat Cristiano Ronaldo Resmi Lamar Sang Kekasih, Intip Momen-momen Bahagianya</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</si>
  <si>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  // Memakai batik berwarna cokelat hitam, Martunis tampak sedang memakaikan cincin tunangan ke jari Sriwahyuni. Di hari spesial itu, Sriwahyuni tampil cantik dengan kebaya warna cokelat muda. Ia tersenyum menerima cincin sebagai tanda pengikat dari Martunis. Melalui caption unggahan, Martunis memohon doa agar rencana pernikahannya dengan Sri Wahyuni dilancarkan. Berikut unggahannya: Alhamdulillah pada hari ini 29 Desember 2019 Saya memilih pendamping hidupku @yunie_s99. semoga sampai di Hari H. . . mohon doa nya dari teman-temanku semua. . .makasih.Amin Yra .......Hari ini Selasa (31/12/19), Martunis kembali mengunggah foto momen lamarannya dengan gadis pujaan hatinya. // Martunis mengaku dirinya dan keluarga bersar sangat bahagia karena acara lamarannya dengan Sri Wahyuni berjalan Lancar dan sukses. Martunis berharap  Allah melancarkan hubungannya dengan sang calon istri hingga hari pernikahan dan sampai ke pelaminan. Martunis juga tidak lupa mengucapkan terima kasihnya kepada teman dan rekannya yang sudah mendoakan hubungannya dengan Sri Wahyuni. Berikut unggahannya:29 Desember 2019 tapatnya di Tanggal itu adalah hari yang sangat bahagia bagi saya dan keluarga saya. . . . . . Semoga Allah melancarkan hubungan kami hingga ke hari H. Amin yra. ....Terimakasih untuk teman-teman yang sudah mendoakan hubungan kami saya dengan @yunie_s99 .....Alhamdulillah.....Unggahan Martunis pun banjir doa netizen:@azizahannah:  Alhamdulillah. Pasangan serasi // @naanaa_laa: MaasyaaAllaah . Tp kirain kmrn2 sudah menikah. . . Smg Allaah memberkahi kalian berdua aamiin@malik_aa95:  moga lancar acara bang martunis@aidil_laila75: Barakallah buat msrrunis, moga lancar sampai ke hari. . H. masyaAllah. . . tabarakallah. ..cantiknya...@meysya_tanzen: Cantik ,, congratulation ea z_zirlia3:  Selamat abg. Semoga lancar sampai Hari H. Amin..@ahmadpersib_: Bismillah. Selamat ya semoga lancar Sampai Hari Yg Di Nantikan #WilujeungDulurSelamat ya Martunis dan Sri Wahyuni......Semoga hubungan kalian tetap langgeng sampai akad nikah.Kisah Martunis sendiri berawal dari bencana Tsunami yang mengguncang Aceh pada 2004.Berbekal jersey Portugal, Martunis berhasil mencuri perhatian dunia, terutama sang superstar sepak bola Cristiano Ronaldo.Meski kehilangan sanak keluarga dan harta benda, namun nasibnya tergolong baik dibandingkan dengan anak-anak yang lain.Bagaimana tidak, karena ia telah diangkat menjadi anak oleh pemain sepakbola ternama dunia, Cristiano Ronaldo!Cristiano Ronaldo disebut prihatin dengan nasib Martunis yang kehilangan ibu dan dua saudara kandungnya dalam bencana itu.Pesepak bola terpopuler di dunia itu kemudian memutuskan menjadikan Martunis sebagai salah satu anak angkatnya.Martunis lahir di Banda Aceh, 2 Mei 1997.Saat peristiwa tsunami Aceh terjadi, dia masih berusia 7 tahun.Bocah ini mendapat simpati dari bintang sepak bola Portugal, Cristiano Ronaldo.Sebelumnya, dia tinggal di Desa Tibang, Kecamatan Syiah Kuala, Banda Aceh.Pada 2008, Martunis bersekolah di kelas 1 SMPN 8 Banda Aceh.Martunis sempat bermain di klub asal Portugal, Sporting Lisbon, untuk masuk tim akademi U-19.Martunis menjadi sosok yang sangat bersyukur dan beruntung bisa selamat dari peristiwa tsunami Aceh sekaligus diangkat menjadi anak oleh Cristiano Ronaldo.Bagi Martunis, peristiwa tsunami yang melanda Aceh pada 26 Desember 2004 menjadi bencana yang tak akan terlupakan.Martunis yang selamat dari bencana gempa dan tsunami itu kehilangan banyak teman dan keluarga.Namun, kesedihannya sedikit terhibur oleh bintang sepak bola Cristiano Ronaldo.Martunis termasuk korban yang selamat dari tsunami.Saat ditemukan, Martunis menggunakan seragam Timnas Portugal bernomor punggung sepuluh milik Rui Costa.Nasib Martunis berubah ketika mendapatkan kunjungan dari Cristiano Ronaldo.Bahkan Martunis dijadikan anak angkat oleh pemain Juventus tersebut.Remaja asal Desa Tibang, Kecamatan Syiah Kuala, Banda Aceh yang lahir 10 Oktober 1997 itu selalu ingat tanah kelahirannya.Dia juga sangat ingat jelas akan bencana tsunami Aceh.Melalui video yang diunggah di Youtube miliknya, Martunis menanggapi pertanyaan dari seorang netizen yang ingin mengetahui kronologis bertahan hidup ketika bencana tsunami melanda.Martunis pun menjawabnya dengan pembukaan mengenai perjuangan hidup.Baginya, berusaha untuk bertahan hidup itu tidaklah mudah."Berusaha hidup itu tidak mudah dengan kita berjuang untuk masa depan, jadi yang kita perjuangkan itu adalah nyawa,"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 Kemudian Martunis tak sadarkan diri.Namun ketika terbangun, tiba-tiba dia berada di atas pohon yang besar."Terus kemudian, saya tiba-tiba sudah berada di pohon yang besar, seperti kita tidur bangun-bangun tiba-tiba berada di atas ini, itu," terangnya.Martunis yang selamat secara terkatung-katung di lautan selama 21 hari pasca tsunami Aceh, 26 Desember 2004.Martunis yang kehilangan ibu, kakak, dan adiknya saat tragedi tsunami Aceh tentu sangat merindukan keluarganya yang tinggal di Desa Tibang, Kecamatan Syiah Kuala, Banda Aceh. (*)Artikel ini telah tayang di serambinews.com dengan judul Martunis Anak Angkat Cristiano Ronaldo Lamar Sri Wahyuni Gadis asal Bireuen, Pakai Cincin Tunangan</t>
  </si>
  <si>
    <t>tsunami_0933</t>
  </si>
  <si>
    <t>Jumat, 28 Desember 2018 22:03</t>
  </si>
  <si>
    <t>Deretan Film Bencana Alam Terinspirasi Kisah Nyata, dari Tsunami Aceh hingga Mancanegara</t>
  </si>
  <si>
    <t xml:space="preserve">Deretan Film Bencana Alam Terinspirasi Kisah Nyata, Dari Tsunami Aceh hingga MancanegaraTRIBUNPONTIANAK. CO. ID - Bencana alam di tahun 2018 menimpa beberapa kota besar di Indonesia. Mulai dari Gempa Lombok, Tsunami Palu dan terakhir Tsunami Lampung dan Banten. Ribuan orang menjadi korban dari bencana tersebut. Dibalik dari peristiwa ini, tribunpontianak. co. id mencoba mengangkat beberapa film bencana yang terinsipari dari kisah nyata. Bahkan, Tsunami Aceh beberapa tahun silam menjadi inspirasi yang diangkat menjadi film. Dikutip dari berbagai sumber, Tribunpontianak. co.id mencoba merangkum film yang bertema bencana alam dari kisah nyata:1. Hafalan Shalat Delisa (2011)Mengutip wikipedia, Delisa gadis kecil kebanyakan yang periang, tinggal di Lhok Nga desa kecil di pantai Aceh, mempunyai hidup yang indah.Sebagai anak bungsu dari keluarga Abi Usman, Ayahnya bertugas di sebuah kapal tanker perusahaan minyak Internasional. // Delisa sangat dekat dengan ibunya yang dia panggil Ummi, serta ketiga kakaknya yaitu Fatimah, dan si kembar Aisyah dan Zahra.26 Desember 2004, Delisa bersama Ummi sedang bersiap menuju ujian praktek shalat ketika tiba-tiba terjadi gempa. Gempa yang cukup membuat ibu dan kakak-kakak Delisa ketakutan. Tiba-tiba tsunami menghantam, menggulung desa kecil mereka, menggulung sekolah mereka, dan menggulung tubuh kecil Delisa serta ratusan ribu lainnya di Aceh serta berbagai pelosok pantai di Asia Tenggara. Delisa berhasil diselamatkan Prajurit Smith, setelah berhari-hari pingsan di cadas bukit. Sayangnya luka parah membuat kaki kanan Delisa harus diamputasi. Penderitaan Delisa menarik iba banyak orang. Prajurit Smith sempat ingin mengadopsi Delisa bila dia sebatang kara, tapi Abi Usman berhasil menemukan Delisa. Delisa bahagia berkumpul lagi dengan ayahnya, walaupun sedih mendengar kabar ketiga kakaknya telah pergi ke surga, dan Ummi belum ketahuan ada di mana. Delisa bangkit, di tengah rasa sedih akibat kehilangan, di tengah rasa putus asa yang mendera Abi Usman dan juga orang-orang Aceh lainnya, Delisa telah menjadi malaikat kecil yang membagikan tawa di setiap kehadirannya. Walaupun terasa berat, Delisa telah mengajarkan bagaimana kesedihan bisa menjadi kekuatan untuk tetap bertahan. Walau air mata rasanya tak ingin berhenti mengalir, tapi Delisa mencoba memahami apa itu ikhlas, mengerjakan sesuatu tanpa mengharap balasan. "Delisa cinta Ummi karena Allah. "2. Krakatoa: The Last Days (2006) // 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  // Film yang disutradarai oleh Feng Xiaogang ini pemainnya antara lain adalah Xu Fan, Zhang Jingchu, Chen Daoming, dan Li Chen. Aftershock memenangkan Film Terbaik dan Kinerja Aktor Terbaik untuk Chen Daoming dalam Asia Pacific Screen Awards ke-4. Raymond Zhou di China Dailymenempatkan film ini dalam daftarnya yang berisi sepuluh film Tiongkok terbaik tahun 20105. Pompeii (2014)Pompeii merupakan sebuah film Amerika Serikat yang dirilis pada tahun 2014. Film yang disutradarai oleh Paul WS Anderson ini pemainnya antara lain ialah Kit Harrington, Emily Browning dan masih banyak lagi. Film ini dirilis pada tanggal 18 Februari 2014 dan berdurasi 104 menit.6. The Wave (2015)The Wave adalah sebuah film drama bencana Norwegia 2015 sutradaraan Roar Uthaug. Mengutip dari laman wikipedia, Film ini menjadi perwakilan resmi Norwegia pada Academy Award untuk Film Berbahasa Asing Terbaik di Academy Awards ke-88 namun tidak masuk nominasi. </t>
  </si>
  <si>
    <t>tsunami_0934</t>
  </si>
  <si>
    <t>Minggu, 30 Desember 2018 19:03</t>
  </si>
  <si>
    <t>Pemuda Sekadau Peduli, Galang Dana Bagi Korban Bencana Tsunami</t>
  </si>
  <si>
    <t xml:space="preserve">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 </t>
  </si>
  <si>
    <t>tsunami_0935</t>
  </si>
  <si>
    <t>Selasa, 13 Maret 2018 20:04</t>
  </si>
  <si>
    <t>Jepang Bangun Dinding Penahan Tsunami, seperti Ini Kehebatannya</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</si>
  <si>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Bumi.Selain akibat fenomena supermoon, letak Jepang yang berada di sepanjang Cincin Api Pasifik juga membuatnya sangat rawan bencana gempa bumi.Disamping itu, Jepang merupakan negara kepulauan yang dikelilingi lautan sehingga rentan diterjang Tsunami. // Dalam sehari, negara ini bisa mengalami beberapa kali gempa kecil. Itulah sebabnya, rumah di Jepang dibangun dengan bahan bangunan ringan yang tahan gempa. Tujuh tahun bencana Tsunami Jepang berlalu, masih menyisakan trauma pada masyarakat Jepang. Kini, pemerintah negara yang dikenal dengan kecanggihan teknologi-nya ini sedang membangun sebuah dinding besar di sepanjang pantai untuk melindungi warga dari Tsunami, dilansir dari laman TheGuardian. co. uk (13/3/2018)Sayangnya, ada yang mengatakan jika penghalang baru ini terlalu tinggi dan bisa berpengaruh pada pariwisata. Dirangkum dari TheGuardian, berikut beberapa fakta tentang dinding penahan Tsunami yang saat ini dibangun di Jepang.1. Sejak tembok besar di tepi laut itu dibangun, warga merasa seperti berada dalam penjaraSaat gempa melanda pada tahun 2011, nelayan tiram Atsushi Fujita sedang bekerja seperti biasa di laut. Segera setelah itu, sebuah gelombang besar menabrak kotanya, Rikuzentakata dan menewaskan hampir 2 ribu orang. Sejak bencana itu terjadi, pemerintah membangun sebuah tembok laut besar.  // "Rasanya seperti kita dipenjara, padahal kita tidak pernah berbuat kejahatan, " kata Fujita.2. Perumahan warga dan bangunan komersial masih banyak yang didirikan di dekat dinding laut di pelabuhan Miyako3. Dinding beton setinggi 12,5 meter itu menggantikan pemecah ombak setinggi 4 meter yang tenggelam saat Tsunami4. Awalnya, banyak penduduk menyambut gembira gagasan dinding penahan Tsunami iniSeiring berjalannya waktu, kondisi menjadi semakin kritis karena pemerintah tidak berkonsultasi dengan warga dalam tahap perencanaannya. Pekerjaan dinding ini pun menghambat pembangunan kembali di tempat lain, termasuk pembangunan perumahan. Dalam foto ini, terlihat seorang pria mengintip melalui jendela dinding laut di Kesennuma.5. Beberapa warga khawatir tembok tersebut akan merusak potensi wisata"Sekitar 50 tahun yang lalu kami datang ke sini bersama anak-anak dan menikmati perjalanan menyusuri samudera dan teluk yang indah, " kata Reiko Iijima, seorang turis dari Jepang tengah, di sebuah restoran tiram di seberang tembok laut. "Sekarang, bahkan tidak ada jejaknya, " tambahnya.  // 6. Sekitar 245 mil (395km) tembok telah dibangun dengan biaya 1,35 triliun YenPembangunan tembok laut ini untuk menggantikan pemecah gelombang yang telah rusak oleh tsunami.7. Dinding laut diklaim bisa menghambat Tsunami dan memberi waktu bagi warga untuk menyelamatkan diri"Dinding laut ini akan menghentikan Tsunami dan mencegah air rob membanjiri tkota, " kata Hiroyasu Kawai, peneliti di Port and Airport Research Institute di Yokosuka, dekat Tokyo. "Bahkan jika tinggi Tsunami lebih tinggi dari dinding, dinding ini akan menghambat laju air dan menjamin lebih banyak waktu untuk evakuasi. "8. Dinding laut bisa menghalangi aliran air alami dari tanah dan mempengaruhi produksi ikan masa depanFujita mengatakan, "Tsunami telah memperbaiki pertanian tiram di daerah tersebut dengan mengaduk-aduk dasar laut dan menghilangkan endapan lumpur, tapi keberadaan dinding laut ini justru menghalangi aliran air alami dari tanah dan mempengaruhi produksi masa depan. "Jika ingin menyaksikan kehebatan dinding penahan Tsunami di Jepang, simak video dari saluran Aljazeera berikut ini :(TribunTravel. com, Rizky Tyas)</t>
  </si>
  <si>
    <t>tsunami_0936</t>
  </si>
  <si>
    <t>Senin, 7 Januari 2019 13:36</t>
  </si>
  <si>
    <t>Gempa Berkekuatan  4,9 SR Guncang Kabupaten Manggarai Barat</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</si>
  <si>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katanya.Guncangan gempabumi ini dilaporkan dirasakan di daerah Labuan Bajo dan Bima dalam skala intensitas II-III MMI, dan di daerah Ruteng pada skala I-II MMI.Hingga saat ini belum ada laporan dampak kerusakan yang ditimbulkan akibat gempabumi tersebut.Hasil pemodelan menunjukkan bahwa gempabumi tidak berpotensi tsunami."Hingga pukul 11.13 WIB, hasil monitoring BMKG belum menunjukkan adanya aktivitas gempabumi susulan (aftershock)," ujarnya.Rahmat meminta kepada masyarakat agar tetap tenang dan tidak terpengaruh oleh isu yang tidak dapat dipertanggungjawabkan kebenarannya.Artikel ini telah tayang di pos-kupang.com dengan judul  BREAKING NEWS: Gempa 4,9 SR Landa Labuan Bajo, Manggarai Barat, Flores, NTT</t>
  </si>
  <si>
    <t>tsunami_0937</t>
  </si>
  <si>
    <t>Sabtu, 5 Juli 2014 17:58</t>
  </si>
  <si>
    <t>Nias Utara Diguncang Gempa 5,9 SR</t>
  </si>
  <si>
    <t xml:space="preserve">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 </t>
  </si>
  <si>
    <t>tsunami_0938</t>
  </si>
  <si>
    <t>solo_tribun</t>
  </si>
  <si>
    <t>Selasa, 25 Desember 2018 08:48</t>
  </si>
  <si>
    <t>Ma'ruf Amin Berangkat ke Pandeglang, Bawa Bantuan untuk Korban Tsunami Selat Sunda</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</si>
  <si>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  // Ma'ruf mengaku begitu terpukul dengan tsunami yang melanda Banten dan Lampung Selatan. Apalagi, Banten merupakan kampung halamannya. "Saya merasa prihatin dengan peristiwa ini, karena saya orang Banten, jadi saya merasakan keprihatinan mendalam sekali. ""Apa yang mereka rasakan saya rasakan, mereka merasa susah, saya ikut susah. ""Mereka sedih, saya ikut sedih. Mereka sakit, saya ikut sakit, " kata dia, dikutip TribunSolo. com dari Kompas. com.  .00 WIB, tercatat 373 orang meninggal dunia, 1.459 orang luka-luka, 128 orang hilang, dan 5.665 orang mengungsi. Kerugian fisik akibat tsunami meliputi 681 unit rumah rusak, 69 unit hotel dan villa rusak, 420 unit perahu dan kapal rusak, 60 unit warung dan toko rusak, dan puluhan kendaraan rusak. (Jessi Carina)Artikel ini telah dipublikasikan Kompas. com dengan judul: Ke Pandeglang, Ma'ruf Amin Bawa Bantuan untuk Korban Tsunami Selat Sunda</t>
  </si>
  <si>
    <t>tsunami_0939</t>
  </si>
  <si>
    <t>Minggu, 23 Desember 2018 13:41</t>
  </si>
  <si>
    <t>Klarifikasi BNPB Usai Beredar Kabar Tsunami Lanjutan di Banten</t>
  </si>
  <si>
    <t>TRIBUNSOLO. COM, JAKARTA - Kabar tsunami lanjutan di sekitar wilayah perairan Selat Sunda kembali beredar. Kepala Pusat Data Informasi dan Humas Badan Nasional Penanggulangan Bencana ( BNPB) Sutopo Purwo Nugroho mengatakan, tidak ada peringatan tsunami lanjutan dari Badan Meteorologi, Klimatologi dan Geofisika ( BMKG). "Tidak ada warning (tsunami lanjutan) dari BMKG""Adanya sirine tsunami di Teluk Labuhan, Kecamatan Labuhan, Kabupaten Pandenglang yang tiba-tiba bunyi sendiri bukan dari aktivasi BMKG atau BNPB. Kemungkinan ada kerusakan teknis sehingga bunyi sendiri, " papar Sutopo saat dikonfirmasi, Minggu (23/12/2018). "Banyak warga mengungsi mendengar sirine""Shelter tsunami juga penuh oleh pengungsi, " kata dia.  . Sementara korban luka-luka menjadi 584 orang. Kemudian 20 orang belum ditemukan. "Data dampak tsunami sampai dengan 23 Desember 2018 pukul 10.00 WIB, data sementara jumlah korban meninggal 62 orang meninggal dunia, korban luka 584, hilang 20 orang, " kata Sutopo dalam keterangan persnya. Kemudian 430 unit rumah dan 9 unit hotel rusak berat, 10 kapal rusak berat. Sutopo memperkirakan data ini akan terus bertambah mengingat ada wilayah-wilayah yang belum didata secara menyeluruh.   // 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  // Namun, dengan adanya gelombang tinggi, arus gelombang tsunami bisa bertambah lebih dari dua meter. "Masyarakat sekitar pantai yang berlibur untuk tidak bermain sekitar pantai""Apalagi di Selat Sunda""Kalau memang itu adanya peningkatan aktivitas vulkanik lebih waspada lagi karena dampaknya ada gelombang tinggi ditambah tsunami, " tegas Rahmat. (Kompas. com/Dylan Aprialdo Rachman)Artikel ini telah tayang di Kompas. com dengan judul "Beredar Kabar Tsunami Lanjutan di Banten, Ini Klarifikasi BNPB"</t>
  </si>
  <si>
    <t>tsunami_0940</t>
  </si>
  <si>
    <t>tsunami_0941</t>
  </si>
  <si>
    <t>Rabu, 7 Desember 2016 09:08</t>
  </si>
  <si>
    <t>Masyarakat Diminta Tenang, Ini Siaran Pers BMKG Terkait Gempa di Aceh</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</si>
  <si>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 // Jika ditinjau dari kedalaman hiposenternya, gempabumi yang terjadi merupakan jenis gempabumi dangkal akibat aktivitas sesar lokal. Berdasarkan peta tataan tektonik Aceh tampak bahwa di zona gempabumi memang terdapat struktur sesar mendatar. Ini sesuai dengan hasil analisis BMKG yang menunjukkan bahwa gempabumi Pidie Jaya dibangkitkan oleh aktivitas sesar mendatar (strike-slip fault). Dugaan kuat sesar aktif yang menjadi pembangkit gempabumi ini adalah Sesar Samalanga-Sipopok Fault yang jalur sesarnya berarah barat daya-timur laut. Hasil monitoring BMKG menunjukkan hingga pukul 5.30 WIB sudah terjadi gempabumi susulan sebanyak 5 kali dengan kekuatan terbesar M=4,8. Tampak bahwa tren kekuatan gempabumi susulan semakin kecil, sehingga masyarakat dihimbau agar tetap tenang, selanjutnya mengikuti arahan BPBA setempat dan tidak terpancing isu yang tidak dapat dipertanggungjawabkan kebenarannya. (*)</t>
  </si>
  <si>
    <t>tsunami_0942</t>
  </si>
  <si>
    <t>Minggu, 30 Desember 2018 07:30</t>
  </si>
  <si>
    <t>Ini Peran 4 Pegawai PUPR dalam Kasus Korupsi Proyek Penyediaan Air Minum untuk Tsunami Palu</t>
  </si>
  <si>
    <t xml:space="preserve">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Saut.Kemudian, Meina menerima Rp1,42 miliar dan SSD22.100 untuk pembangunan SPAM Katulampa. Nazar menerima Rp2,9 miliar untuk pengadaan pipa HDPE di Bekasi dan Donggala, Palu, Sulawesi Tengah."Terakhir Donny menerima Rp170 juta untuk pembangunan SPAM Toba 1," ungkap Saut.   // Saut menerangkan, lelang diatur sedemikian rupa untuk dimenangkan oleh PT WKE dan PT TSP yang dimiliki oleh orang yang sama. PT WKE diatur untuk mengerjakan proyek bernilai di atas Rp50 miliar, PT TSP diatur untuk mengerjakan proyek bernilai di bawah Rp 50 miliar. Pada tahun anggaran 2017-2018, lanjut Suat, kedua perusahaan ini memenangkan 12 paket proyek dengan total nilai Rp429 miliar. Proyek terbesar adalah Pembangunan SPAM Kota Bandar Lampung dengan nilai proyek Rp210 miliar. "PT WKE dan PT TSP diminta memberikan fee sebesar 10 persen dari nilai proyek. Fee tersebut kemudian dibagi 7 persen untuk Kepala Satuan Kerja, den 3 persen untuk Pejabat Pembuat Komitmen, " ujar Saut. .  . Pasal 55 ayat (1) ke-1 jo. Pasal 64 ayat (1) KUHP. Sebagai pihak yang diduga penerima, Anggiat, Meina, Nazar, dan Donny disangkakan melanggar Pasal 12 huruf a atau Pasal 12 huruf b atau Pasal 11 Undang-Undang Nomor 31 Tahun 1999 sebagaimana telah diubah dengan Undang-Undang Nomor 20 Tahun 2001 tentang Perubahan atas Undang-Undang Nomor 31 Tahun 1999 tentang Pemberantasan Tindak Pidana Korupsi jo. Pasal 64 ayat (1) KUHP. KPK mengecam keras praktik dugaan suap pelaksanaan proyekKarena diketahui, salah satu proyek SPAM yang dikorupsi terkait dengan penyediaan air minum di daerah bencana Tsunami di Donggala, Palu, Sulawesi Tengah. "KPK mengecam keras dan sangat prihatin karena dugaan suap ini salah satunya terkait dengan proyek pembangunan Sistem Panyediaan Air Minum di daerah bencana, di Donggala, Palu, Sulawesi Tengah yang baru saja terkena bencana tsunami September lalu, " ucap Wakil Ketua KPK Saut Situmorang di kantornya, Kuningan, Jakarta Selatan, Minggu (30/12/2018) dini hari. (*)Artikel ini telah tayang di Tribunnews. com dengan judul Korupsi Proyek Penyediaan Air Minum untuk Tsunami Palu, Peran 4 Pegawai PUPR Mengatur LelangPenulis: Ilham Rian Pratama </t>
  </si>
  <si>
    <t>tsunami_0943</t>
  </si>
  <si>
    <t>Rabu, 10 Oktober 2018 13:52</t>
  </si>
  <si>
    <t>Musro The Sunan Hotel Solo Peduli Bencana Palu, Sigi, dan Donggala</t>
  </si>
  <si>
    <t xml:space="preserve">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tutupnya. (*) </t>
  </si>
  <si>
    <t>tsunami_0944</t>
  </si>
  <si>
    <t>Jumat, 1 Maret 2019 09:30</t>
  </si>
  <si>
    <t>Gempa Magnitudo 5,3 Landa Sangihe Sulut, Tak Berpotensi Tsunami</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</si>
  <si>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Kompas.com dengan judul "Gempa Magnitudo 5,3 Guncang Sangihe Sulut, Tak Berpotensi Tsunami"</t>
  </si>
  <si>
    <t>tsunami_0945</t>
  </si>
  <si>
    <t>Jumat, 20 September 2019 14:25</t>
  </si>
  <si>
    <t>Gempa di Laut Jawa Getarannya Bisa Terasa Sampai Bali, BMKG Sebut Proses Terjadinya Masih Misteri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</si>
  <si>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  // Menurut BMKG, di Madura, Malang, Denpasar, Mataram, Lombok Barat, Lombok Tengah, Sumbawa, Bima gempa tercatat di level III MMI, yakni getarannya dirasakan nyata dalam rumah dan terasa getaran seakan-akan truk melintas). Sedangkan di Cilacap, Purworejo, Yogyakarta, Lumajang, Tuban, Trenggalek, Surabaya, Bandung tercatat di level II- III MMI.  . Di Bali, getaran gempa itu membuat orang-orang berhamburan keluar rumah atau gedung untuk menyelamatkan diri. Namun, sejauh ini belum ada laporan mengenai dampak kerusakan akibat gempa yang tidak berpotensi tsunami itu. Menurut Kepala Pelaksana BPBD Provinsi Bali, I Made Rentin, gempa dirasakan di tujuh kabupaten/kota di Bali, kecuali di Kabupaten Jembrana dan Karangasem.  .0 SR Guncang Nusa Dua Bali"Terkait dampak kerusakan akibat gempa, saat ini tim Pusdalops sedang menghubungi semua kabupaten/kota. ""Untuk update-nya, nanti akan kami sampaikan kembali, " ujar Rentin kemarin di Denpasar. Dijelaskan Daryono, alasan mengapa getaran gempa itu terasa cukup jauh adalah karena hiposenter atau pusat gempa yang dalam, sehingga spektrum guncangan dirasakan dalam wilayah yang luas. Gempa dengan kedalaman melebihi 300 km merupakan fenomena alam yang menarik karena jarang terjadi.  // Proses terjadinya gempa hiposenter, kata dia, masih misteri hingga kini.  . Aktivitas seismik sendiri, menurut Daryono, terjadi karena adanya pengaruh gaya slab pull, yaitu gaya tarik lempeng ke bawah akibat tarikan gravitasi Bumi. Itu ditandai dengan mekanisme sumber gempa yang berupa sesar turun. Kriteria gempa bumi dalam adalah yang memiliki kedalaman lebih dari 300 kilometer. Jika gempa bumi tersebut dalam dan magnitudonya besar, maka dampak guncangan di permukaannya juga luas. (zae/rin/ant)Artikel ini telah dipublikasikan Tribun Bali dengan judul: Analisis BMKG Soal Gempa di Laut Jawa Hingga Getaran Terasa di Bali, Proses Terjadinya Masih Misteri</t>
  </si>
  <si>
    <t>tsunami_0946</t>
  </si>
  <si>
    <t>Kamis, 4 Oktober 2018 08:22</t>
  </si>
  <si>
    <t>Kekesalan Adelia Atas Tudingan yang Sudutkan Pemerintah Palu Pascagempa : Tolong Manusiawi Sedikit!</t>
  </si>
  <si>
    <t>TRIBUNSOLO. COM, PALU - Gempa bermagnitudo 7,4 (sebelumnya 7,7) mengguncang Donggala, Sulawesi pada Jumat (28/9/2018) pukul 17.02 WIB. Menurut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Sementara itu menurut BNPB, hingga kini jumlah korban tewas di Palu mencapai 400 jiwa lebih. Tak pelak bencana di Palu ini menjadi duka rakyat Indonesia. Salah satu selebriti tanah air yang menjadi korban bencana tersebut adalah Pasha Ungu dan istrinya, Adelia Wilhelmina. Usai kabar tersebut menyita perhatian publik, Adelia lantas mengabarkan soal kondisinya di Palu. Ia sempat mengatakan kekurangan bahan makanan. Beruntung, ia segera mendapatkan bantuan saat pasokan pangan di pengungsiannya sudah mulai menipis. // 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.gak pernah disangka ada kejadian seperti ini mudah2an dibalik semua ini ada hikmahnya, mudah2an para korban yang meninggal dunia dalam keadaan husnul khotimah," katanya."Masyarakat tetap sabar ikhlas dan tawakal dalam menghadapi ujian ini, sampai saat ini gempa susulan masih datang terus mudah2an segera berakhir...," tulisnya.Di tengah duka yang masih menyelimuti Palu dan Donggala pasca-gempa dan tsunami pada, aksi penjarahan meresahkan warga.Polresta Palu telah menangkap 45 orang yang diduga sebagai pelaku penjarahan minimarket, gudang, serta ATM.Bersama dengan mereka, polisi mengamankan puluhan jenis barang bukti dan alat yang digunakan pelaku saat beraksi.Menurut polisi, sebagian pelaku yang ditangkap merupakan residivis dan narapidana dari Lapas Petobo yang kabur saat gempa terjadi. // Aksi mereka dinilai meresahkan karena barang-barang yang diambil bukanlah kebutuhan pokok yang dibutuhkan darurat pasca-bencana. Menteri Dalam Negeri Tjahjo Kumolo sempat mempersilakan warga mengambil bahan-bahan pangan dan sandang dari sejumlah toko dan minimarket. Namun, dia membantah itu berarti boleh menjarah. Di sisi lain, beragam berita yang simpang siur membuat pemerintah di Palu menjadi sasaran tembak publik. Mereka dituding tak cukup cakap bekerja. Hal itu membuat Adelia sedikit protes. "Di sini kita semua korban, tapi kenapa orang malah anarkis dan membuat kabar yang memprovokasi, kita dapat cobaan tapi ini kehendak Allah, " demikian tulis Adelia di unggahan Insta Story. "Sampai orang bilang pemerintahan kota Palu tidak bergerak, saya istrinya mendampingi dan melihat sendiri kita semua bekerja, " tegasnya. "Tolonglah manusiawi sedikit semuanya, di sini semua lapar dan kehausan kita juga smaa, sabar insya Allah semuanya kita diberi kemudahan," lanjutnya."Saya juga ninggalin anak-anak di Bogor, saya bertahan di sini karena kita semua tidak lari," tutup Adelia. // Meski kondisi kini berangsur membaik, namun Adelia masih merasakan ketakutan. Bayangan suasana menakutkan kala gempa terjadi seolah masih menggelayut di benaknya. Hal itu ia ungkapkan di akun Instagramnya. "Alhamdulillah dari tadi sore sampai malam ini belum gempa lagi""Terima kasih ya Allah, doakan semua sahabatku untuk kami""Sepertinya berasa goyang terus dan di bawah tanah kaya ada yang gerak, apa ini yang namanya trauma, " tulisnya dilengkapi dengan emoji menangis. (*)</t>
  </si>
  <si>
    <t>tsunami_0947</t>
  </si>
  <si>
    <t>Senin, 1 Oktober 2018 13:17</t>
  </si>
  <si>
    <t>Unggah Momen Video Call dengan Pasha Ungu di Palu, Enda: Perasaanku Campur Aduk</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</si>
  <si>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Ya allah @pashaungu_vm #prayforpalu #indonesia #jawatengah #jawabaratbersholawat #palubesholawat #palu," tulis akun tersebut dalam keterangan fotonya yang diunggah pada Minggu pagi (30/9/2018). // Di sebuah akun gosip di Instagram, foto ini juga ramai diperbincangkan. Tak sedikit netter yang memberikan pujian untuk Pasha dan istrinya. Tak cuma warganet yang lega karena Pasha baik-baik saja, rekannya di grup band Ungu, Enda, juga merasakan hal sama. Tiga hari pascagempa besar, Enda pun bisa menghubungi Pasha melalui video call. Ia pun mengunggah momen ketika dirinya dan Pasha bertatap muka di layar telepon, Senin (1/10/2018). Enda mengaku begitu lega bercampur haru ketika mendapatkan kesempatan video call dengan Pasha. "Ya allah. . . sampe terharu campur sedih campur semuaaa perasaan ini liat muka mu. . .Baik2 yaaa.. doa doa doa terus...," tulis Enda lewat akun Instagram @mr_enda_ungu.Unggahannya itu lantas dikomentari sejumlah warganet.Ucapan doa dan semangat membanjiri kolom komentar akun Instagram Enda.anissnursafitri: "Aa semoga tabah semoga ttp sehat2 trus dan baik2 ya a."zihanwaroh: "Alhamdulilah pak wawali @pashaungu_vm selamat.semoga seluruh warga dsna selalu dlm lindungan Allah.amiiin.."mesyalaenia: "Alhamdulillah bgt aa selamet ya sama teh adel nya.. Semoga selalu dalam lindungan allah. Dan selalu sehat aa.." (*)</t>
  </si>
  <si>
    <t>tsunami_0948</t>
  </si>
  <si>
    <t>Rabu, 26 Desember 2018 21:34</t>
  </si>
  <si>
    <t>Takut Tsunami, Jumlah Pengunjung Pantai Ancol Turun</t>
  </si>
  <si>
    <t>TRIBUNSOLO. COM - Liburan akhir tahun di kawasan Pantai Ancol, Pademangan, Jakarta Utara terlihat sepi dari biasanya. Tidak banyak pengunjung yang bermain di pinggir Pantai Ancol. Hal itu disinyalir karena rasa khawatir masyarakat pasca terjadinya tsunami di Selat Sunda, Sabtu (22/12/2018) malam lalu. Pantauan di lokasi, tidak banyak pengunjung yang bermain di tepi pantai. Padahal setiap libur panjang seperti saat ini, pengunjung Pantai Ancol pasti membludak. Kemacetan yang biasa terlihat pun kini terpantau sepi.  . Namun demikian dirinya tetap memberanikan diri rekreasi di pinggir Pantai Ancol. Takut sih pasti lah, tapi ya mau gimana lagi. Tapi buat jaga-jaga sih, anak nggak dibolehin main jauh-jauh, di sini (pinggir pantai) aja lah,  ujarnya. Pengunjung Pantai Ancol lainnya, Awan mengaku tidak menyangka kawasan Pantai Ancol hari ini akan terlihat sepi. Pasalnya saat ini sudah memasuki liburan akhir tahun dimana anak sekolah juga sudah libur.  Tumben nih, nggak biasa-biasanya kayak begini (sepi). Kalau dibilang takut, ya takut lah. Tapi kita waspada aja, kan ada lifeguard juga,  katanya. Sementara itu Corporate Communications Ancol Taman Impian Rika Lestari mengatakan pada tanggal 22-25 Desember tercatat jumlah pengunjung mencapai 233 orang dimana 70 persen di antaranya menikmati kawasan Pantai Ancol. Kalau penurunan secara persentase ada kurang dari 10 persen tapi mudah-mudahan bisa terkejar karena ada banyak acara dan seluruh aktivitas Ancol bisa berjalan denhan baik,  katanya.  . Jadi alhamdulillah jumlah pengunjung masih nyaman, belum ada pengaduan atau keluhan. Kami juga sudah tugaskan lifeguard, ditambahkan sekitar 55 orang dan standby 24 jam tiga shift untuk berikan pelayanan kepada pengunjung,  katanya. (*)Artikel ini telah tayang di Tribunnews. com dengan judul Was-was Terjadi Tsunami, Pengunjung Ancol TurunEditor: Choirul Arifin</t>
  </si>
  <si>
    <t>tsunami_0949</t>
  </si>
  <si>
    <t>Rabu, 7 Desember 2016 11:01</t>
  </si>
  <si>
    <t>Wakil Bupati Pidie Jaya, Aceh Sebut 18 Orang Meninggal Akibat Gempa</t>
  </si>
  <si>
    <t>TRIBUNSOLO. COM, PIDIE JAYA - Gempa bumi berkekuatan 6,4 SR mengguncang Pidie Jaya, Aceh. Sejumlah bangunan roboh dan mengakibatkan banyak warga tertimbun. Wakil Bupati Pidie Jaya, Said Mulyadi menyampaikan, sebanyak 18 orang meninggal dunia dan belum diketahui jumlah korban yang terluka. Seperti diberitakan sebelumnya, gempa bumi berkekuatan 6,4 SR mengguncang Aceh, Rabu (7/12/2016) pagi sekitar pukul 05.03 WIB. Berdasarkan informasi dari situs BMKG, pusat gempa berada pada 5.19 LU dan 96.36 BT atau tepatnya 18 kilometer timur laut Kabupaten Pidie Jaya, Aceh, dan terletak pada kedalaman 10 kilometer. BMKG menyebut gempa tidak berpotensi tsunami. Namun demikian, akibat gempa bumi tersebut puluhan bangunan rusak dan ambruk, sejumlah ruas jalan retak dan amblas, sebagian listrik padam, serta sejumlah orang ditemukan meninggal tertimpa reruntuhan bangunan. Berikut keterangan Wakil Bupati Pidie Jaya, Said Mulyadi yang berhasil dihubungi Kompas TV (lihat tayangan video di atas). (*)</t>
  </si>
  <si>
    <t>tsunami_0950</t>
  </si>
  <si>
    <t>Sabtu, 6 Oktober 2018 22:30</t>
  </si>
  <si>
    <t>Asrama Haji Donohudan Boyolali Siap Tampung Korban Gempa dan Tsunami di Palu</t>
  </si>
  <si>
    <t>Laporan Wartawan TribunSolo. com, Efrem SiregarTRIBUNSOLO. COM, KARANGANYAR - Gubernur Jawa Tengah Ganjar Pranowo mengatakan sudah menyiapkan sejumlah tempat di Jawa Tengah untuk menampung korban gempa dan tsunami di Palu, Sigi, dan Donggala, Sulawesi Tengah. Salah satunya asrama haji Donohudan, Boyolali, Jawa Tengah. Siap, kita siap.  Kalau iya (korban ingin ke Jawa Tengah), kita sudah mempersiapkan (asrama haji) Donohudan dan tempat lainnya,  kata Ganjar kepada TribunSolo. com dan awak media lainnya usai menghadiri deklarasi Projo di Hotel Tamansari, Karanganyar, Jawa Tengah, Sabtu (6/10/2018).  . Jika tidak, Pemprov Jawa Tengah, katanya, tetap membantu dengan mengirimkan bantuan ke lokasi bencana. Tadi pagi saya sudah memberangkatkan tim untuk membawa bantuan bersama elemen masyarakat lainnya,  ucap Ganjar.  . Dalam laporan itu, korban diketahui sudah memegang tiket pulang ke Magelang. Namun, ia terhambat pada akomodasi pesawat. Kita sudah koordinasikan ke BPBD untuk agar bisa dibantu kepulangannya pada hari ini,  ujar Ganjar. (*)</t>
  </si>
  <si>
    <t>tsunami_0951</t>
  </si>
  <si>
    <t>Jumat, 2 Agustus 2019 19:32</t>
  </si>
  <si>
    <t>Gempa Bumi Magnitudo 7,4 yang Terjadi di Banten Berpotensi Tsunami, Netizen: Terasa Hingga Solo</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</si>
  <si>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 // Lebak (Banten) - WaspadaTanggamus Pulau Tabuan (Lampung) - WaspadaSukabumi Ujung-Genteng (Jabar) - WaspadaTanggamus bagian Timur (Lampung) - WaspadaLampung Selatan Kep. Krakatau (Lampung) - WaspadaLampung Selatan Kepulauan Legundi (Lampung) - WaspadaLampung - Barat Pesisir - Tengah (Lampung) - WaspadaLampung Barat Pesisir Utara (Lampung) - WaspadaBengkulu Utara Pulau Enggano (Bengkulu) - WaspadaKaur (Bengkulu) - Waspada // Lampung Selatan Kep. Sebuku (Lampung) - WaspadaBengkulu Selatan (Bengkulu) - WaspadaSerang Bagian Barat (Banten) - WaspadaSeluma (Bengkulu) - WaspadaSementara itu getaran gempa tersebut rupanya terasa hingga Solo, Jawa Tengah. Tampak pada pencarian twitter Gempa Solo, banyak netizen yang memebrikan cuitannya terkait gempa yang dirasakan. Seperti cuitan akun twitter @inge. . . . . , "Gempa terasa di Solo, " tulisnya dalam twitternya. (*)</t>
  </si>
  <si>
    <t>tsunami_0952</t>
  </si>
  <si>
    <t>Selasa, 19 Desember 2017 20:20</t>
  </si>
  <si>
    <t>Kelam, Ini 5 Bencana Besar di Indonesia yang Jadi Penanda Pergantian Tahun</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</si>
  <si>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  // Bencana tersebut telah mengakibatkan lebih dari 230 ribu orang tewas.2. Tenggelamnya Kapal Senopati NusantaraBukan murni karena alam, bencana yang terjadi pada 30 Desember 2006. Kapal Senopati Nusantara dinyatakan hilang pada pukul 03.00. Kapal itu tengah menempuh pelayaran dari Teluk Kumai, Kalimantan Tengah, menuju Semarang, Jawa Tengah, sejak 28 Desember pukul 20.00 WIB. Kapal ini diperkirakan tenggelam 24 mil laut dari Pulau Mandalika, perairan Kepulauan Karimunjawa, Jepara, Jawa Tengah. Tercatat 46 orang meninggal dunia, 347 orang hilang dan kemungkinan besar tewas, serta 235 orang selamat. Pihak yang berwenang menyatakan kecelakaan itu terjadi karena cuaca buruk. Namun kecelakaan tersebut juga tak lepas dari kelalaian nahkoda, Wiratno Cendanawasih. Akibatnya, sang nahkoda harus menjalani hukuman penjara 2 tahun 3 bulan karena lalai hingga menghilangkan nyawa orang lain.  // 3. Kecelakaan Pesawat Adam AirMeski pesawat Adam Air tertimpa musibah di awal tahun 2007, namun kecelakaan ini masih bisa dikategorikan sebagai kejadian naas pada pergantian tahun. Sama seperti Air Asia, pesawat Adam Air juga hilang kontak dengan pusat kontrol. Berada di ketinggian 35.000 kaki, pesawat model Boeing 737-400 ini dinyatakan jatuh. Peristiwa itu juga menjadi penanda bangkrutnya perusahaan maskapai tersebut.4. Gempa di Aceh Tahun 2016, Aceh kembali dilanda bencana. Kota Pidie bergrtar dengan kekuatan 3,5 SR, namun BMKG mencatat telah terjadi 88 kali gempa susulan yang tak kalah mengerikan. Kejadian itu memakan 102 orang tewas dan 857 orang luka-luka, seperti yang dikutip dari Kompas. com.5. Gempa 7,3 SR di Sepanjang Jawa dan BaliBeberapa hari lalu, gempa kembali melanda Indonesia. Kali ini wilayah yang terkena dampaknya meliputi sepanjang Jawa dan Bali. Gempa berkekuatan 7,3 SR itu juga membuat warga panik karena berpotensi tsunami. Bahkan sebuah rumah sakit di Tasikmalaya mengalami kerusakab yang cukup parah. (*)</t>
  </si>
  <si>
    <t>tsunami_0953</t>
  </si>
  <si>
    <t>Rabu, 26 Desember 2018 23:42</t>
  </si>
  <si>
    <t>Abu Gunung Anak Krakatau Sampai Cilegon, Masyarakat Diimbau Tetap Tenang</t>
  </si>
  <si>
    <t>TRIBUNSOLO. COM, PANDEGLANG - Abu Gunung Anak Krakatau dilaporkan sudah sampai ke Kota Cilegon, Banten, pada Rabu (26/12/2018) sore. Turunnya abu vulkanik membuat masyarakat Cilegon khawatir dengan status Gunung Anak Krakatau yang terus menerus erupsi. Ketua Tim Tanggap Darurat Erupsi Gunung Anak Krakatau Kushendratno yang dihubungi Kompas. com meminta masyarakat tenang. Menurut dia, Gunung Anak Krakatau aktivitasnya memang meningkat dan mengeluarkan abu vulkanik saat ada letusan, dan kini arah angin sedang mengarah ke timur laut, atau menuju Cilegon.   . com, Rabu (26/12/2018). Sejak Juni 2018 lalu, kata dia, setiap harinya Gunung Anak Krakatau meletus dan mengeluarkan material seperti abu vulkanik. Namun material tersebut akan menyebar sesuai arah angin, dan kini mengarah ke Cilegon. Dari pos pemantau di Pasauran pukul 18.00 WIB tadi, kata dia, Gunung Anak Krakatau terpantau ditutupi kabut dan lava panas yang mengalir ke laut.  . Kushendratno meminta masyarakat untuk tetap tenang dan tidak panik soal turunnya abu vulkanik dari erupsi Gunung Anak Krakatau, walau saat ini status gunung ini berada di status waspada atau Level II. // 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Kompas.com dengan judul: Abu Gunung Anak Krakatau Sampai Cilegon, Masyarakat Diminta Tetap Tenang</t>
  </si>
  <si>
    <t>tsunami_0954</t>
  </si>
  <si>
    <t>Senin, 8 Oktober 2018 16:54</t>
  </si>
  <si>
    <t>PMI Surakarta akan Kembali Mengirim Relawan Ke Palu</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</si>
  <si>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ujarnya.  .Gempa tersebut telah melumpuhkan kota Palu.Jumlah korban yang meninggal dunia akibat musibah gempa dan tsunami di Donggala dan Palu, Sulawesi Tengah, hingga Minggu (7/10/2018) pukul 17.00 WITA tercatat mencapai 1.944 orang. (*)</t>
  </si>
  <si>
    <t>tsunami_0955</t>
  </si>
  <si>
    <t>Rabu, 28 Maret 2018 13:57</t>
  </si>
  <si>
    <t>Netter Merinding, Dewi Sandra Ingatkan Soal Kematian Saat Berkunjung ke Museum Tsunami Aceh</t>
  </si>
  <si>
    <t>TRIBUNSOLO. COM - Penyanyi sekaligus pesinetron Dewi Sandra memang sudah lama memutuskan untuk berhijab. Sejak mantap mengenakan hijan, ia banyak melakukan kegiatan positif. Tak jarang, apa yang ia lakukan memberikan inspirasi. Tak terkecuali para perempuan. Ia kerap tampil di berbagai kesempatan dan menceritakan pengalamannya hijrah. Yang semakin membuat publik kagum, ia juga tak pernah lelah emperdalam ilmu agamanya dalam berbagai kesempatan. Belum lama ini, Dewi melakukan perjalanan ke Museum Tsunami Aceh. Di sana, kembali membagikan pemikiran-pemikirannya tentang hidup. Dewi terlihat sedang mem . Hal itu rupanya membekas di benaknya. // 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.yg pasti hanyalah kematian pad makhluk itu sendiri" // "Di museum tsunami yaa kak dewi?? Doakan aku biar bisa kesana kak. . biar bisa bermuhasabah diri kaya kak dewi. . ""Merinding mb @dewisandra. Begitu msk ke lorong doa ini. . . . Sedih. . . Semoga semua yg telah mendahului kita diberikan tempat yg layak di sisiNya. Aamiin. . ..""Masuk ke situ bener2 buat merinding dan menangis""Kalo inget kematian suka pengen jadi manusia yg bnr2 baik..pengen memulai kehidupan dri bayi lagi krn terkadang hati ini lalai dng perintah Nya""Semoga kita semua bisa khusnul khatimah ya mbak" (*)</t>
  </si>
  <si>
    <t>tsunami_0956</t>
  </si>
  <si>
    <t>Senin, 24 Desember 2018 12:27</t>
  </si>
  <si>
    <t>Ditinggal Selamanya, Istri Bani Seventeen Kenang Sosok Sang Suami : Allah Lebih Cinta Bebi</t>
  </si>
  <si>
    <t>TRIBUNSOLO. COM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mengibur gathering perusahaan PLN di Tanjung Lesung Beach Resot, Banten. Yulia mengatakan bahwa tsunami menerjang pada pukul 21.30 WIB saat Seventeen membawakan lagu kedua. Posisi panggung tepat membelakangi laut. "Kejadian berlangsung saat baru lagu kedua Seventeen menghibur penonton""Air pasang naik ke permukaan dan menyeret seluruh orang yang ada di lokasi""Sayangnya saat arusnya surut, anggota kami ada yang bisa menyelamatkan diri, sementara sebagian tidak menemukan tempat berpegangan, " kata Yulia, dikutip dari Kompas. com. Dua orang, kata Yulia, menjadi korban. Mereka adalah pemain bass M Awal Purbani alias Bani dan road manager Oki Wijaya. Belum reda kesedihan tersebut, beredar kabar bahwa Herman Sikumbang, gitaris Seventeen menjadi korban berikutnya. // Ia ditemukan dalam keadaan tak bernyawa. Praktis, hingga kini sosok Andi drummer Seventeen dan Dylan Sahara, istri Ifan Seventeen, yang belum ditemukan. Sementara, istri Bani, Cindri Wahyuni, mengunggah sebuah tulisan yang mengundang kepedihan netizen di akun Instagramnya. Ia mengenang sosok Bani yang banyak memberinya pelajaran berharga. "Mami dan Nara sangat mencintai Bebi, tp Allah lebih cinta sm Bebi, inshaAllah kt ketemu kelak di jannah ya be""Doakan agar ttp istiqomah di jln tauhid, " bukanya. "Bebi banyak mengajarkan kehidupan sm Mami, bebi panutan, g pernah ngeluh selalu qonaah""Semoga mami bs mengikuti teladan bebi""Membesarkan anak2 menjadi soleh""Menjadi mami yg terbaik buat mereka" // "InshaAllah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</si>
  <si>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tsunami_0957</t>
  </si>
  <si>
    <t>Rabu, 21 Februari 2018 10:53</t>
  </si>
  <si>
    <t>Bali Diguncang Gempa 5.0 SR, Berikut Info dari BPBD Klungkung</t>
  </si>
  <si>
    <t>TRIBUNSOLO. COM, SEMARAPURA - Telah terjadi gempa bumi dengan parameter sementara kekuatan 5.0 SR, Rabu (21/02/2018). Waktu gempa 08:44:39 WIB, Lintang  10.56 LS, Bujur 115.64 BT dengan kedalaman 10 Km. Gempa ini tidak berpotensi tsunami dan info dari BPBD klungkung belum ada laporan kerusakan yang masuk terkena dampak gempa tersebut. Lokasi            : South of Bali, IndonesiaKeterangan        : 203 km Tenggara KLUNGKUNG-BALI                              215 km Tenggara DENPASAR-BALI                              219 km BaratDaya LOMBOKBARAT-NTB                              219 km BaratDaya LOMBOKTENGAH-NTB                              1094 km Tenggara JAKARTA-INDONESIA. (Zaenal Nur Arifin)Sumber berita dari Tribun Bali yang berjudul: Gempa 5.0 SR Guncang Bali Berpusat di Klungkung, Ini Laporan BMKG</t>
  </si>
  <si>
    <t>tsunami_0958</t>
  </si>
  <si>
    <t>sulbar_mamuju</t>
  </si>
  <si>
    <t>2 Okt 2018</t>
  </si>
  <si>
    <t>Kapolda Sulbar: 4 Oktober, Kapolri Resmikan Kantor Polda</t>
  </si>
  <si>
    <t>Mapos, Mamuju   Kapolri Jenderal Tito Karnavian bakal berkunjung ke Mamuju, Sulawesi Barat. Dalam kunjungannya itu. Kedatangan orang nomor satu di institusi Polri ini bakal meresmikan kantor Polda Sulbar yang terletak di Kalubibing, jalan Aiptu Nurman, Kecamatan Mamunyu, kabupaten Mamuju, Sulbar. Segala persiapan telah disiapkan dalam penyambutan kedatangsn Kapolri ke Mamuju. Hal ini disampaikan Kapolda Sulbar Brigjen Pol Baharuddin Djafar saat menggelar press conference di aula Dirlantas Polda Sulbar, Selasa (2/10/2018). Kapolda Sulbar didampingi Kabid Humas AKBP Hj. Mashura saat menggelar press conference. Kapolri tiba di Mamuju pada 4 Oktober 2018 dan secara simbolis meresmikan kantor Polda Sulbar dan tanggal 5 Oktober, saya dan rombongan kembali ke Palu untuk membantu korban gempa dan tsunami,  sebutnya. (usman)</t>
  </si>
  <si>
    <t>tsunami_0959</t>
  </si>
  <si>
    <t>3 Okt 2018</t>
  </si>
  <si>
    <t>Mengukir Rasa Kemanusiaan di Posko Transit Mamuju</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</si>
  <si>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Rujab.Gempa disusul tsunami yang melulu lantakkan sebagian wajah kota Palu dan Donggala, Sulawesi Tengah Jumat pekan kemarin menyisakan duka mendalam di benak seantero Indonesia, dunia bahkan. Ribuan nyawa melayang akibat musibah itu, yang luka tentu lebih banyak lagi.Dampak gempa dan tsunami, Sulteng.Dari data BNPB yang dikeluarkan, sekitar 1.407 orang yang meninggal,Kepala Pusat Data, Informasi, dan Humas BNPB Sutopo Purwo Nugroho, merinci, korban meninggal dunia itu paling banyak ada di Palu, Sulteng, dengan jumlah 1.177 orang. Selain itu, korban tewas di Donggala mencapai 153 orang, Sigi 65 orang, Parigi Mutong 12 orang.“Diperkirakan data [korban] terus bergerak naik, termasuk [data] kerusakan lain,” Sutopo menambahkan.Menurutnya, 519 korban tewas di antaranya sudah dimakamkan. Namun, pihaknya tetap berupaya mengidentifikasi jenazah sebelum pemakaman itu.“Korban sudah bau menyengat dan sebagainya itu dua hari lalu, kemudian sejak dua hari kemarin sudah berhasil dimakamkan 519 jenasah,” tuturnya.Sutopo juga menyebut korban dengan luka berat mencapai 2.549 orang. Selain itu, sebanyak 114 orang masih dinyatakan hilang.</t>
  </si>
  <si>
    <t>tsunami_0960</t>
  </si>
  <si>
    <t>1 Okt 2018</t>
  </si>
  <si>
    <t>Kuatir Tsunami Warga Pinrang Mengungsi, BMKG Sulsel: Jangan Percaya Kabar Hoax</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</si>
  <si>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</si>
  <si>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tsunami_0961</t>
  </si>
  <si>
    <t>30 Sep 2018</t>
  </si>
  <si>
    <t>Warga Dibuat Panik, Beredar Isu Melalui Pesan WA, Tsunami Berpotensi di Mamuju</t>
  </si>
  <si>
    <t>Mapos, Mamuju   Munculnya pesan whatsapp melalui group Info Manakarra yang mengatakan bahwa tsunami berpotensi di Mamuju. Pesan whatsapp itu cepat menyebar hingga ke media sosial yang membuat kepanikan warga di sekitar Mamuju kota. Isi pesan whatsapp itu bertuliskan, Breaking News Metro Tv  Hamzah latif pakar Oseanografi dan tsunami menyebut titik rawan tsunami terjadi di daerah yang punya keretakan bawah tanah seperti Palung, salah satu berpotensi tsunami adalah Mamuju. Atas beredarnya isu itu, membuat warga yang berdomisili diseputaran pantai Manakarra dan sekitarnya menjadi panik. Pesan whatsapp itu pun telah beredar luar di media sosial. Andi Amri warga Mamuju meminta agar Badan Penanggulangan Bencana Daerah, Polda Sulbar, Polres Mamuju, Dinas Infokom, tolong berikan informasi yang jelas mengenai kondisi Mamuju saat ini dan sebarkan seluas-luasnya. Sekarang di medsos beredar informasi yang membuat masyarakat cemas yang tidak diketahui darimana asalnya, jangan biarkan ini terjadi terus menerus,  ujarnya. (usman)</t>
  </si>
  <si>
    <t>tsunami_0962</t>
  </si>
  <si>
    <t>BKTM Bersama Puskesmas Sendana Beri Layanan Kesehatan Kepada Pengungsi</t>
  </si>
  <si>
    <t>Mapos, Majene   Gempa di wilayah Sulawesi Tengah berimbas kepada masyarakat di Kabupaten Majene Provinsi Sulawesi Barat. BKMT Polsek Sendana dan tim medis Puskesmas Sendana Beri Layanan Kesehatan kepada pengungsi foto : istGempa berskala 3,2 skala richter yang terjadi di Kabupaten Majene pada Senin (1/10/2018) dini hari membuat masyarakat was-was. Meski berskala kecil dan tidak berpotensi tsunami, namun hampir semua warga yang bermukim dekat garis pantai pilih mengungsi ke tempat lebih tinggi. Untuk memantau kesehatan para pengungsi, melalui Bhabinkamtibmas (BKTM) Polsek Sendana bersama tim medis Puskesmas Sendana melakukan layanan kesehatan kepada para pengungsi di dua lokasi berbeda. Menurut Kapolsek Sendana AKP Achmad Syarif Tola, Selasa (2/10/2018), BKTM Briptu Abd Basir menggandeng tim medis memberikan layanan kesehatan kepada pengungsi di Lambe-lambe dan Nase Dusun Apoang Utara   Kompleks Kolam Renang dan kebun warga dimana dipakai warga Desa Bukit Saman Kecamatan Sendana mengungsi. Selain memberikan layanan kesehatan, Briptu Abd Basir menghimbau kepada pengungsi agar kembali ke rumah masing-masing dan melakukan aktifitas seperti biasa. Setelah diberikan pemahaman bahwa gempa yang terjadi berskala kecil dan tidak berpotensi tsunami, akhirnya warga mau kembali ke rumah masing-masing. Kita turut memulangkan mereka dengan fasilitas kendaraan desa,  pungkas AKP Achmad Syarif Tola. (ipunk)</t>
  </si>
  <si>
    <t>tsunami_0963</t>
  </si>
  <si>
    <t>5 Okt 2018</t>
  </si>
  <si>
    <t>Polisi Ciduk Wanita di Pasangkayu Penyebar Hoaks Penjarahan</t>
  </si>
  <si>
    <t xml:space="preserve">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 </t>
  </si>
  <si>
    <t>tsunami_0964</t>
  </si>
  <si>
    <t>MPC Pemuda Pancasila Sulbar dan Mamuju Kirim 7 Unit Mobil Bantuan ke Palu</t>
  </si>
  <si>
    <t>Mapos, Mamuju   MPC Pemuda Pancasila Mamuju semalam mengirimkan 7 unit mobil bantuan untuk korban bencana tsunami di Palu. Bantuan itu akan langsung didistribusikan ke para pengungsi di wilayah terpencil, Senin (01/10/2018). Pendistribusian ini didukung oleh 2 unit motor trail. Ketua MPC Pemuda Pancasila Sulbar Suhardi Duka, menyebutkan, MPC Pemuda Pancasila Mamuju mengerahkan sekitar 25 anggota untuk menjadi relawan di Palu dan Donggala. Ketua MPW Pemuda Pancasila Sulbar, Suhardi Duka dan Ketua MPC Pemuda Pancasila Mamuju, ST, Sutinah Suhardi, saat melepas tim kemanusiaan Pemuda Pancasila pertama ke Palu Sudah 2 tim yang berangkat. Tim pertama dipimpin Ketua KOTI Sulbar Izhar Parukkai dan tim kedua dipimpin Ketua KOTI Mamuju Aryadi. Tidak menutup kemungkinan jumlah personel Pemuda Pancasila akan bertambah, disesuaikan dengan kebutuhan di lapangan,  tuturnya. Kedua tim berkoordinasi dan saling dukung, khususnya untuk kebutuhan lapangan anggota. Baik Suhardi Duka, maupun Ketua MPC Pemuda Pancasila Mamuju St. Sutinah Suhardi, intens memantau dan sesekali memberikan melalui WA group Pemuda Pancasila. Aksi ini murni kemanusiaan, tanpa tendensi apapun. Kami merasa terpanggil dan mengirimkan anggota yang selalu siap 24 jam terjun ke lapangan,  kata Sutinah. Selain evakuasi dan distribusi makanan, anggota Pemuda Pancasila di lokasi juga memberikan bantuan obat-obatan ringan. Pengadaan obat ini didukung Rumah Sakit Mitra Manakarra. Ada satu ambulance dan beberapa perawat yang ikut ke lokasi. Jumlahnya akan disesuaikan dengan perkembangan kondisi di Palu dan Donggala,  jelas Suhardi Duka. Berikut beberapa potret aksi kemanusiaan Pemuda Pancasila Sulbar dan Mamuju :     (*)</t>
  </si>
  <si>
    <t>tsunami_0965</t>
  </si>
  <si>
    <t>Gubernur dan Walikota Palu Diancam Warganya, Ini Videonya</t>
  </si>
  <si>
    <t>Mapos, Palu   Hingga hari kelima Rabu (3/10/2018) pasca gempa bumi, tsunami dan lumpur yang memporak-porandakan Kabupaten Donggala, Kabupaten Sigi dan Kota Palu Sulawesi Tengah (Sulteng) pada Jum at 28 September 2018 petang, gubernur, wakil gubernur dan bahkan walikota tak menampakkan diri. Dalam video berdurasi 4,56 menit nampak sejumlah warga mempertanyakan keberadaan pemimpin daerah itu. Bahkan, ada sebagian warga menyebut, gubernur Sulteng dibunuh saja. Dimana kasian hati nuraninya pemimpin di Kota Palu ini. Biar air minum kasian kita tidak punya. Menjerit semua orang pak. Waduh. . , eh jangan, mayat saja disana tidak digerakkan,  sebut salah seorang warga yang terunggah lewat video amatir. Dikatakan, keberadaan Gubernur atau pemimpin daerah berada bersama warga yang tengah berduka. Barangkali di Donggala atau Parigi tidak perlu mereka ada, karena cuma kabupaten. Tapi ini disini, kota pak. Mana mukanya gubernur, mana mukanya walikota ?  tanya warga setengah menjerit. Simak video lengkapnya(ipunk)</t>
  </si>
  <si>
    <t>tsunami_0966</t>
  </si>
  <si>
    <t>Gempa di Sulteng Berkekuatan 200 Kali Bom Hiroshima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</si>
  <si>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 ujar Wahyu dilansir dari Antara, Sabtu (29/9/2018). Dalam siaran pers BPPT di Jakarta, Wahyu menjelaskan, Kota Palu, Kabupaten Donggala, dan sekitarnya mengalami deformasi vertikal atau perubahan bentuk yang diakibatkan oleh gaya sebesar -1,5 hingga 0,5 meter akibat gempa.“Komponen deformasi vertikal gempa bumi di laut ini yang berpotensi menimbulkan tsunami,” kata Wahyu.Berdasarkan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teluk.“Masyarakat perlu waspada atas gempa bumi susulan dan potensi keruntuhan infrastruktur atau bangunan di sekitarnya, serta terus memantau dan mengikuti informasi dari otoritas resmi BMKG/BNPB/BPBD setempat,” imbau Wahyu.Wahyu memaparkan pula bahwa BPPT telah memiliki produk teknologi Sijagat untuk mengkaji keandalan gedung bertingkat terhadap ancaman gempa dan Sikuat untuk memantau kondisi gedung bertingkat terhadap ancaman gempa.BPPT juga merancang Rumah Komposit Polimer Tahan Gempa untuk daerah-daerah rawan bencana gempa.Riwayat GempaKepala Pusat Data, Informasi dan Humas BNPB Sutopo Purwo Nugroho mengatakan, Sulawesi Tengah sering mengalami musibah gempa dan tsunami. Terlebih, ada dua wilayah yang sering mengalami musibah tersebut seperti Palu dan Donggala.“Memang wilayah Sulawesi Tengah, khusus wilayah Palu dan Donggala rawan terjadi gempa dan tsunami,” kata Sutopo di kantor BNPB, Jakarta Timur, Sabtu (29/9/2018).Dia menyebutkan, gempa dengan magnitudo 6,5 yang berasal dari aktivitas tektonik Watusampo di teluk Palu pernah mengguncang pada 1 Desember 1927. Saat itu 14 orang meninggal dunia dan 50 orang luka-luka.Lalu, pada 30 Januari 1930, terjadi gempa di pantai barat Kabupaten Donggala yang menyebabkan tsunami setinggi dua meter dan berlangsung selama dua menit.Kemudian, gempa bermagnitudo 6 yang berpusat di Teluk Tambu, Kecamatan Balaesang, Donggala, terjadi pada 14 Agustus 1938. Gempa tersebut menyebabkan tsunami 8-10 meter di pantai barat Kabupaten Donggala.“Sebanyak 200 korban meninggal dunia dan 790 rumah rusak serta seluruh desa di pesisir pantai barat Donggala hampir tenggelam,” sebutnya.Gempa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Tolitoli.Pada 1996 terjadi gempa di Tonggolobibi di Desa Bankir, Tonggolobibi dan Donggala yang menyebabkan tsunami setinggi 3,4 meter datang dan membawa air laut sejauh 300 meter ke daratan. Saat itu sebanyak 9 orang tewas dan bangunan rusak parah.“Pada 11 Oktober 1998 Kabupaten Donggala diguncang gempa berkekuatan magnitudo 5,5. Ratusan bangunan rusak parah akibat gempa,” ujar Sutopo.Setelah itu, Sulawesi Tengah masih mengalami musibah gempa yang berpusat di 16 km arah tenggara Kota Palu dengan magnitudo 6,2. Gempa itu terjadi pada 24 Januari 2005 yang mengakibatkan 100 rumah rusak, satu orang meninggal dan empat orang luka-luka.Kemudian, gempa dengan magnitudo 7,7 berpusat di laut Sulawesi mengguncang Kabupaten Buol, Sulawesi Tengah, pada 17 November 2008. Atas kejadian tersebut, empat orang meninggal dunia.“18 Agustus 2012 gempa dengan magnitudo 6,2 terjadi ketika masyarakat sedang berbuka puasa. Delapan orang tewas dan tiga Kecamatan terisolir,” ucap Sutopo.Lalu, Sulawesi Tengah kembali mengalami musibah gempa dengan magnitudo 7,4 yang mengakibatkan tsunami pada Jumat 28 September 2018. Saat ini, tercatat sebanyak 384 orang meninggal dunia dan ratusan orang mengalami luka, baik ringan maupun berat.Pusat Vulkanologi dan Mitigasi Bencana Geologi (PVMBG) memasukkan Kota Palu dan Kabupaten Donggala ke dalam zona merah di peta rawan bencana gempa bumi.“Di peta rawan bencana gempa bumi termasuk dalam zona merah. Zona merah artinya rawan bencana gempa bumi tinggi,” kata Kepala Bidang Mitigasi Gempa Bumi dan Tsunami PVMBG Sri Hidayati di Bandung, Sabtu dilasir dari Antara, Sabtu (29/9/2018).Sri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monumen-monumen.Ia menjelaskan bahwa gempa bumi dengan magnitudo 7,4 yang mengguncang Palu dan Donggala dipicu oleh aktivitas patahan Palu-Koro, yang memanjang dari sebelah barat Donggala hingga Teluk Palu.“Patahan Palu Koro itu juga memang patahan aktif,” ujarnya.Sri berharap gempa di Donggala tak diikuti ratusan gempa susulan dengan kekuatan cukup besar seperti yang sebelumnya terjadi di Pulau Lombok sehingga menimbulkan banyak kerusakan dan korban jiwa.Namun, dia meminta masyarakat tetap waspada dan mengikuti arahan dari pemerintah setempat.“Kita hidup di Indonesia, sadar pada posisi tectonic setting. Ada tiga lempeng aktif dunia, Indonesia harus siap itu. Kita tidak tahu kapan gempa dan tsunami, kita sendiri yang harus siap,” imbaunya.Aksi HeroikSeorang petugas pelayanan navigasi penerbangan bernama Anthonius Gunawan Agung meninggal dunia sesaat setelah menjalankan tugasnya saat gempa di Palu, Sulawesi Tengah.Saat gempa menggoyang Palu, Anthonius tengah berada di menara kontrol Bandara Mutiara Sis Al Jufri, Palu untuk memastikan Batik Air terbang dengan selamat. Namun, tiba-tiba atap ambruk akibat gempa dan Anthonius langsung lompat dari menara.Peristiwa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selamat.Namun, beberapa saat kemudian, akun twitter resmi AirNav @AirNav_Official mengabarkan bahwa Anthonius telah meninggal dunia.AirNav Indonesia pun memberikan apresiasi terhadap dedikasi yang ditunjukkan personel Air Traffic Controller (ATC) Anthonius Gunawan Agung.Direktur AirNav Indonesia Novie Riyanto mengatakan, bagi Airnav, Agung sudah memberikan dedikasi yang luar biasa dalam memberikan pelayanan untuk mewujudkan keselamatan penerbangan. Keluarga besar Airnav Indonesia pun sangat berduka cita.“Karena itu, kami akan memberikan penghargaan kepada almarhum dengan menaikkan pangkatnya sebanyak dua tingkat, serta bentuk apresiasi lainnya kepada keluarga yang ditinggalkan,” ungkap Novie yang berada di Makassar, Sabtu (29/9/2018).Dia mengatakan, kedua orangtua almarhum berdomisili di Papua, tapi keluarga besarnya banyak tinggal di Makassar.“Sehingga dari komunikasi kami dengan keluarga almarhum Agung rencana akan dimakamkan di Makassar,” ujar Novie.Dia menuturkan, Agung memberikan clearance kepada Batik saat gempa terjadi. Personel AirNav lainnya yang tidak sedang melayani kemudian turun saat gempa terjadi. Sementara Agung belum dapat turun karena pesawat belum take-off.“Beliau menunggu pesawat Batik hingga airborne. Setelah pesawat airborne, kondisi gempa sudah semakin kuat. Beliau akhirnya memutuskan melompat dari cabin tower atau lantai 4, akibatnya Beliau mengalami patah kaki,” tutur Novie.Personel AirNav di Palu membawa Agung ke rumah sakit. Di rumah sakit didapat keterangan mengenai kondisinya setelah keluar hasil rontgen, namun untuk penanganan selanjutnya harus dirujuk ke rumah sakit yang lebih besar karena indikasi ada luka dalam.AirNav berupaya untuk mendatangkan helikopter dari Balikpapan. Namun karena kondisi bandara, helikopter baru dapat diterbangkan pagi ini. Agung kemudian dibawa ke bandara untuk diterbangkan dengan helikopter menuju Balikpapan.Namun sebelum helikopter tiba, Agung mengembuskan napas terakhirnya. “Almarhum akan diterbangkan menuju Makassar untuk selanjutnya dimakamkan di Makassar sesuai dengan permintaan pihak keluarga,” tutur Novie.Langkah PemerintahPresiden Joko Widodo atau Jokowi menyampaikan dukacita mendalam atas bencana gempa dan tsunami yang terjadi di Sulawesi Tengah, tepatnya di Kabupaten Donggala, Kota Palu, dan sekitarnya.“Saya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WIB.Jokowi mengimbau masyarakat untuk tetap tenang, tapi senantiasa menjaga kewaspadaan terhadap gempa susulan yang mungkin saja terjadi. Presiden berdoa agar musibah ini dapat dilalui dan diselesaikan bersama.Dia memerintahkan Menko Polhukam untuk mengkoordinasikan jajarannya, baik Badan Nasional Penanggulangan Bencana (BNPB) dan TNI untuk melakukan penanganan darurat atas peristiwa ini.“Saya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tuturnya.Sementara itu, dalam perjalanan pulang usai mengikuti Sidang Majelis Umum Perserikatan Bangsa-Bangsa (PBB) di New York, Amerika Serikat, Wakil Presiden Jusuf Kalla terus memantau perkembangan bencana gempa dan tsunami di Sulawesi Tengah.Dalam video yang diterima Liputan6.com, Sabtu (29/9/2018), JK yang tengah transit di Hong Kong menyampaikan rasa duka dan simpatinya untuk korban gempa dan tsunami Sulteng.“Kita sangat terkejut, bersedih, dan segera akan membantu dengan segenap simpati dari seluruh bangsa ini,” ujar JK.Wapres juga mengatakan, sama dengan musibah gempa lainnya yang terjadi di Indonesia, pemerintah akan secepatnya fokus menangani musibah ini.“Nanti apa yang dibutuhkan, pemerintah akan siapkan,” tegas JK.Ilustrasi.Dia juga mengatakan sudah mendapatkan laporan sementara, bahwa korban jiwa dari musibah gempa dan tsunami di Sulteng ini sudah mencapai 384 orang.“Yang dilaporkan 384 yang meninggal, itu bisa sampai seribu, ribuan,” ujar JK.(*)</t>
  </si>
  <si>
    <t>tsunami_0967</t>
  </si>
  <si>
    <t>29 Sep 2018</t>
  </si>
  <si>
    <t>Detik-detik Mencekam Batik Air Terbang Sebelum Tsunami</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</si>
  <si>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wave-Tsunami.A post shared by  Ricoseta ‘icoze’ Mafella (@icoze_ricochet) on Sep 28, 2018 at 9:38am PDT(toni)</t>
  </si>
  <si>
    <t>tsunami_0968</t>
  </si>
  <si>
    <t>7 Okt 2018</t>
  </si>
  <si>
    <t>Tidak Kuasa Menahan Tangis, Bayu Andrein Menceritakan Kondisi Perumnas Petobo. Ini Videonya</t>
  </si>
  <si>
    <t>Mapos, Palu   Bayu Andrein, tidak kuasa menahan tangisnya saat menggambarkan kondisi Perumnas Petobo usai  ditelan bumi  akibat likuifaksi pasca bencana tsunami dan gempa di Palu, Sulteng. Vlogger dari kader Pemuda Pancasila Sulbar ini memperlihatkan secara detail kondisi lokasi bencana. Dalam video yang diunggah tepat sehari setelah bencana itu, Bayu mengajak masyarakat yang melihat videonya untuk berdoa.  Mari kita berdoa untuk para korban. Satu menit saja,  katanya. (*)</t>
  </si>
  <si>
    <t>tsunami_0969</t>
  </si>
  <si>
    <t>28 Sep 2018</t>
  </si>
  <si>
    <t>Gempa 7,7 SR Guncang Donggala, 1 Meninggal, 10 Luka</t>
  </si>
  <si>
    <t>Mapos, Donggala   Gempa berkekuatan 7,7 skala Richter (SR) mengguncang Kabupaten Donggala, Sulawesi Tengah, pada pukul 17.02. Berdasarkan pesan yang disampaikan lewat akun Twitter Badan Meteorologi, Klimatologi, dan Geofisika (BMKG), gempa tersebut berada di 0.18 Lintang Selatan dan 119.85 Bujur Timur atau 27 kilometer timur laut Donggala, Sulawesi Tengah. Gempa di kedalaman 10 kilometer dan berpotensi tsunami,  demikian ditulis BMKG. Lembaga itu merilis peringatan tsunami dengan warna kuning atau tingkat waspada. Sebelumnya, gempa mengguncang wilayah yang sama pukul 15.25 dengan kekuatan 5,3 SR. Satu orang dikabarkan meninggal dan 10 orang mengalami luka-luka akibat gempa tersebut dan kini dirawat di Rumah Sakit Umum Donggala. Siaran pers BMKG Palu, Jumat, menyatakan, Badan Penanggulangan Bencana Daerah Kabupaten Donggala melaporkan tercatat satu orang meninggal, 10 orang luka-luka, dan puluhan rumah rusak. Korban yang tewas dan luka-luka itu akibat tertimpa bangunan yang roboh. Dampak Gempa. Evakuasi masih dilakukan petugas. Pendataan dan penanganan darurat masih dilakukan,  demikian ditulis Sutopo Purwo Nugroho, Kepala Pusat Data Informasi dan Humas Badan Nasional Penanggulangan Bencana, dalam rilisnya. Sebagian masyarakat masih berada di luar rumah. Mereka berada di tempat aman karena gempa susulan masih sering terjadi. (usman)</t>
  </si>
  <si>
    <t>tsunami_0970</t>
  </si>
  <si>
    <t>13 Okt 2018</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</si>
  <si>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</si>
  <si>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</si>
  <si>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tsunami_0971</t>
  </si>
  <si>
    <t>Sat Narkoba Majene Bantu Warga Sulteng</t>
  </si>
  <si>
    <t>Mapos, Majene   Satuan Reserse Narkoba Polres Majene turut meringankan beban korban gempa bumi dan tsunami di Kabupaten Donggala, Kabupaten Sigi dan Kota Palu Sulawesi Tengah (Sulteng). Bantuan Sat Narkoba kepada Warga Korban Gempa dan Tsunami di Sulteng foto : IstMenurut Kasat Narkoba Polres Majene, AKP Muh Ikhsan, Rabu (3/10/2018) sejumlah bahan makanan berupa mi instan, air mineral, pakaian bekas layak pakai dan uang dia kumpulkan dari anggota dan keluarga Polri di satuan Narkoba Polres Majene. Derita mereka adalah derita kita juga. Kita berusaha meringankan derita mereka meskipun jauh dari harapan. Namun yang kita lakukan adalah bentuk ketulusan dan keikhlasan dalam membantu sesama. Kita bersaudara,  tutur AKP Muh Ikhsan. Dikatakan, bantuan akan disatukan dengan bantuan Polres Majene termasuk sembako dan akan dia antarkan langsung besok, Kamis (4/10/2018). Jumlah bantuan yang akan diantar besok sebanyak satu truk berupa sembako, mi instan, air mineral, telur dan sebagainya. Saya juga turut mengantar,  katanya. Dia berharap, agar bantuan yang diberikan dapat dimanfaatkan oleh para korban di kantong-kantong pengungsi. Semoga mereka tabah dalam menghadapi cobaan ini,  pungkas AKP Ikhsan. (ipunk)</t>
  </si>
  <si>
    <t>tsunami_0972</t>
  </si>
  <si>
    <t>Bukan Hoax. Warga Palu Mulai Antisipasi Pergerakan Banjir Lumpur</t>
  </si>
  <si>
    <t>Mapos, Palu   Warga Palu mulai saling mengingatkan adanya banjir lumpur dari arah gunung. Peringatan ini disampaikan melalui medsos, termasuk beberapa group komunitas WA. Seperti di group komunitas Silaturahmi Archery se Indonesia, peringatan itu gencar disampaikan. Buat teman-teman yang ada di Palu bagian SIGI, BIROMARU, BIROBULI, BANDARA, BASUKI RAHMAT sampai MASOMBA harap segera mengungsi ke LAPANGAN GAWALISE. BANJIR LUMPUR sudah bergerak 500 meter ke arah kota Palu dari BIROMARU. Wilayah KABONENA dan sebagian BIROMARU sudah terendam lumpur setinggi kira-kira 1 meter. INFO INI RESMI saya Feronita Litanti Lauma ambil DARI INDOVWT. Astaghfirullaaaaaaaahhh . ,  tulis akun sembari disisipkan gambar emotion menangis, Senin (01/10/2018). Informasi ini dibenarkan Kepala Pusat Data dan Informasi Badan Nasional Penanggulangan Bencana (BNPB) Sutopo Purwo Nugroho. Dilansir dari www. margopost. com tanggal 28 September 2018, Sutopo menjelaskan bahwa telah muncul liquefaction di beberapa daerah pasca terjadinya gempa dan tsunami di Palu dan Donggala. Liquefaction merupakan fenomena likuifaksi tanah yang kaku kemudian berubah menjadi gembur sehingga muncul ke permukaan dalam bentuk lumpur akibat tekanan gempa. Fenomena ini, kata Sutopo, muncul di kawasan Sigi, Jalan Dewi Sartika Palu Selatan, Petobo, Biromaru hingga Didera. Muncul fenomena lumpur ini, karena memang tanah di bawah terkena guncangan gempa yang keras jadi lumpur lembek yang dianggap orang lumpur bekas tsunami, padahal beda,  kata Sutopo. Lumpur ini disebut Sutopo sama berbahayanya dengan gempa itu sendiri. Sebab lumpur yang muncul di bawah permukaan gedung bisa menyebabkan bangunan rubuh hingga hanyut. Fenomena ini memang membuat bangunan rubuh hingga hanyut, memang fenomena ini adalah sesuatu yang alamiah terjadi pasca gempa,  katanya. Sebelumnya memang sempat beredar sebuah video hanyutnya bangunan, pohon, hingga tower BTS di daerah Palu Selatan usai terjadi gempa dan tsunami. Namun, pergerakan bangunan-bangunan itu bukan terjadi lantaran air gelombang tsunami, melainkan terbawa arus lumpur yang bergerak. (*)</t>
  </si>
  <si>
    <t>tsunami_0973</t>
  </si>
  <si>
    <t>23 Des 2018</t>
  </si>
  <si>
    <t>Basis Seventeen Meninggal, Korban Tsunami</t>
  </si>
  <si>
    <t>Mapos, Banten   Innalillahi wa inna illaihi rajiun bass grup band Seventeen, Muhammad Awal Purbani atau Bani, menjadi korban meninggal dalam bencana tsunami yang menerjang Banten, Sabtu (22/12/2018) malam kemarin. Sambil menangis, vokalis Seventeen, Ifan, mengabarkan bahwa selain Bani, Road Manager mereka yang bernama Oki Wijaya juga telah berpulang. Jasad almarhum Muhammad Awal Purbani saat ditemukan tim SARDiketahui bahwa Seventeen sedang manggung di Tanjung Lesung Beach Resort, Banten, ketika gelombang tinggi melanda lokasi tersebut sekitar pukul 21.33 WIB. Kami kehilangan bassis kami, Bani, sama road manager kami Oki,  ucap Ifan melalui video yang ia unggah di akun Instagram-nya, @ifanseventeen, Ahad (23/12/2018). Minta ikhlas doanya juga buat Bani sama Mas Oki  Terima kasih, assalamualaikum,  tambahnya. Sebelumnya Badan Meteorologi, Klimatologi, dan Geofisika (BMKG) menyatakan bahwa gelombang itu merupakan tsunami. Pihaknya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Namun respon terbaru BMKG menyebut bahwa menurut catatannya belum ada aktivitas seismic yang menyebabkan tsunami di pantai tersebut. BMKG tidak mencatat adanya gempa yang menyebabkan Tsunami malam ini. Yang terjadi di Anyer dan sekitarnya bukan tsunami melainkan gelombang air laut pasang,  tulis BMKG melalui akun Twiter resminya. (*)   Sumber : galamedia. com</t>
  </si>
  <si>
    <t>tsunami_0974</t>
  </si>
  <si>
    <t>12 Apr 2019</t>
  </si>
  <si>
    <t>BMKG Cabut Peringatan Dini Tsunami Sulteng</t>
  </si>
  <si>
    <t>Mapos, Sulteng   Gempa dengan magnitudo 6,9 di Sulawesi Tengah (Sulteng) sempat dinyatakan Badan Meteorologi, Klimatologi, dan Geofisika (BMKG) berpotensi terjadi tsunami. Namun, peringatan dini tsunami itu kini telah dicabut. Peringatan dini tsunami yang disebabkan oleh gempa magnitudo 6,9 SR, tanggal 12 April 2019 pukul 18.40 WIB, dinyatakan telah berakhir,  tulis BMKG, Jumat (12/4/2019). .40 WIB. Titik koordinat gempa berada di 1,90 Lintang Selatan, 122,54 Bujur Timur. Kedalaman gempa tercatat 10 kilometer. (usman)</t>
  </si>
  <si>
    <t>tsunami_0975</t>
  </si>
  <si>
    <t>Peduli Korban Gempa dan Tsunami Sulteng, Kemendes PDT dan Transmigrasi Salurkan Bantuan</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</si>
  <si>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kuncinya.Sementara itu, Kadis Transmigrasi Sulbar H. Herdin Ismail mengatakan, tugas dari Transmigrasi Sulbar yakni mengambil peran untuk kelancaran komunikasi dalam penyaluran bantuan hingga sampai ke titik yang telah ditentukan.Pelepasan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tuturnya.Khusus untuk di Sulawesi Barat, kita terjunkan personil yang tugasnya membantu tim dari Kemendes dan Transmigrasi RI untuk bersama-sama memberikan bantuan secara langsung kepada para korban gempa dan tsunami ywng masih bertahan ditempat pengungsian.“Inilah adalah misi kemanusiaan. Kita akan membek up tim dari Kemendes dan Transmigrasi RI bersama-sama Transmigrasi Sulbar dan Majene memberikan bantuan,” terang Herdin.Herdin mengatakan, misi kemanusiaan ini akan berlanjut terus hingga dipastikan semua korban terlayani dengan baik sambil dilakukan pendataan kerusakan bangunan yang kemudian akan diberikan bantuan.(usman)</t>
  </si>
  <si>
    <t>tsunami_0976</t>
  </si>
  <si>
    <t>6 Okt 2018</t>
  </si>
  <si>
    <t>Bupati Majene Ajak Masyarakatnya Shalat Ghaib Berjamaah Malam Ini</t>
  </si>
  <si>
    <t>Mapos, Majene   Melihat banyaknya korban meninggal dunia akibat gempa bumi, tsunami dan likuifaksi di Kabupaten Donggala, Kabupaten Sigi dan Kota Palu, Sulteng, Bupati Majene Fahmi Massiara mengajak seluruh lapisan masyarakat untuk shalat ghaib di Masjid agung Ilaikal Mashir Majene. Lewat pesan elektronik WA Bupati Fahmi Massiara Sabtu (6/10/2018), ia mohon kesediaan masyarakat untuk dapat turut serta melaksanakan shalat ghaib secara berjamaah sesudah shalat maghrib malam ini di Mesjid Agung Ilaikal Mashir. Dilansir dari berbagai sumber, shalat ghaib adalah shalat yang dilakukan ketika ada salah satu keluarga, kerabat atau siapapun seorang muslim yang meninggal dunia tetapi meninggalnya di tempat yang jauh keluarga maupun sanak saudaranya, maka disunahkan kita untuk melakukan shalat ini atas mayat tersebut walaupun meninggal-nya sudah lewat seminggu atau lebih. Sedangkan hukum mengerjakan shalat ghaib ini adalah sunah yang jika dilakukan mendapatkan pahala dan jika tidak melakukan maka tak dosa. Sedangkan untuk Waktu shalat ghaib tersebut bisa dilakukan kapan saja, baik siang maupum malam, baik sendiri atau secara mak mum, tetapi lebih shalat ini lebih baik dilakukan atau dikerjakan secara bersama-sama, sehingga pahala yang didapatkan oleh mayat menjadi lebih banyak. (ipunk)</t>
  </si>
  <si>
    <t>tsunami_0977</t>
  </si>
  <si>
    <t>Mari Hapus Derita Mereka dengan Bantuan Terbaik Kita</t>
  </si>
  <si>
    <t>Mapos. Detik-detik gempa berkekuatan 7.4 SR mengguncang dengan episentrum dekat Kota Donggala Sulawesi Tengah, Jumat (28/9/2018) petang. Gempa turut dirasakan hingga ke Kota Palu dan Mamuju. Sesaat setelah gempa besar merontokkan bangunan, gelombang tsunami itu datang, menyapu habis Kota Palu hingga ratusan meter. Ribuan saudara-saudara kita di Palu, Mamuju, Donggala, dan sekitarnya membutuhkan kepedulian kita. Mari hapus derita mereka dengan bantuan terbaik kita. Dari data BNPB, 1.234 jiwa meninggal dunia, 799 luka dan 99 hilang. Sementara jumlah total pengungsi yang dibagi dalam berbagai titik hingga kini sudah mencapai 61.867 jiwa. # PrayForSulteng</t>
  </si>
  <si>
    <t>tsunami_0978</t>
  </si>
  <si>
    <t>sulsel_ekspres</t>
  </si>
  <si>
    <t>07/03/2020</t>
  </si>
  <si>
    <t>Puteri Sumbar Tak Hafal Pancasila, Najwa: Bamsoet Juga Pernah Disituasi yang Mirip</t>
  </si>
  <si>
    <t>SULSELEKSPRES. COM   Puteri Sumatera Barat (Sumbar) Kalista Iskandar menjadi sorotan publik lantaran tidak mampu melalafalkan Pancasila. Hal itu terjadi pada Malam Puncak Puteri Indonesia 2020, yang berlangsung di JCC, Senayan, Jakarta, Jumat (6/3/2020). Masing-masing finalis mendapatkan kesempatan untuk menjawab pertanyaan dari dewan juri dan media sosial yang dipilih secara acak. Kalista Iskandar, finalis asal Sumatera Barat, pun diminta untuk menjawab pertanyaan dari Ketua MPR RI Bambang Soesatyo. Namun, pada saat memasuki sila keempat Kalista tak mampu melafalkannya. Jurnalis kawasan Najwa Shihab ikut mengomentari momen itu. Lewat instagram pribadinya, Najwa tampak terkesan memberi pembelaan terhadap Kalista. Jadi saya bisa memahami kegugupan yang pasti berkali-kali lipat dihadapi Kalista tadi malam,  ungkap Najwa Shihab, Sabtu (15/3/2020). Najwa bahkan mengaku sempat Disituasi yang sama, begitupun dengan Ketua MPR Bambang Soesatyo (Bamsoet).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papar Najwa. . Ramai soal Puteri Sumatera Barat Kalista Iskandar yang sempat salah menyebutkan Pancasila saat menjawab pertanyaan Ketua MPR Bambang Soesatyo. Saya jadi teringat pengalaman siaran langsung pertama kali. Gugup luar biasa. Saya sampai salah menyebut nama sendiri. Bayangkan, perdana muncul di televisi tapi memperkenalkan diri sebagai orang lain.  Teringat juga pengalaman meliput bencana tsunami di Aceh. Karena kekalutan situasi saya salah menyebut Kota Calang menjadi Calung. Usai laporan langsung itu, saya dihampiri oleh seorang bapak sambil menangis, karena ia masih menunggu kabar dari keluarganya di kota yang saya salah sebut tadi.  Jadi saya bisa memahami kegugupan yang pasti berkali-kali lipat dihadapi Kalista tadi malam. Hanya diberi waktu menjawab 30 detik di tengah riuh rendahnya sorakan penonton.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We are all humans after all.  #CatatanNajwaA post shared by  Najwa Shihab (@najwashihab) on Mar 6, 2020 at 10:09pm PST</t>
  </si>
  <si>
    <t>tsunami_0979</t>
  </si>
  <si>
    <t>26/02/2020</t>
  </si>
  <si>
    <t>Maluku Kembali Diguncang Gempa</t>
  </si>
  <si>
    <t>SULSELEKSPRES. COM   Kabupaten Maluku Tenggara Barat, Maluku, kembali diguncang gempa bumi berkekuatan 6,7 magnitudo, Rabu (26/2/2020). Gempa mengguncang sekitar pukul 14.33 WIB atau 16.33 WIT. Melalui akun tiwitternya, BMKG menyebut pusat gempa terjadi di 56 kilometer Barat Laut dari Maluku Tenggara Barat dengan kedalaman 28 kilometer. Gempa tidak berpotensi Tsunami,  demikian cuit BMKG. .7, 26-Feb-20 14:33:12 WIB, Lok:7.50 LS,131.11 BT (56 km BaratLaut MALUKUTENGGARABRT), Kedalaman:28 Km, tidak berpotensi tsunami #BMKG  BMKG (@infoBMKG) February 26, 2020</t>
  </si>
  <si>
    <t>tsunami_0980</t>
  </si>
  <si>
    <t>25/12/2019</t>
  </si>
  <si>
    <t>Bapak Ini Mengaku Korban Bencana Palu, Ditemukan Kelaparan di Makassar</t>
  </si>
  <si>
    <t xml:space="preserve">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apapun.Bapak tersebut mengatakan bahwa ia setiap hari tidur di taman macan dan kalau lapar ia berjalan malam hari ke pantai losari untuk mencari makanan sisa lagi. Jika memang benar beliau adalah korban dari bencana Palu, semoga ada yang bisa membantunya.Diketahui, bencana gempa berkekuatan 7,4 sr disusul tsunami setinggi hingga 5 meter memporak porandakan Palu, Sulteng 2018 silam.Korban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membantunya.A post shared by  Info Kejadian Makassar (@info_kejadian_makassar) on Dec 25, 2019 at 2:58am PST  </t>
  </si>
  <si>
    <t>tsunami_0981</t>
  </si>
  <si>
    <t>29/11/2019</t>
  </si>
  <si>
    <t>Jelang Munas Golkar, Ketua PP AMPG: Hanya Pengecut yang Meninggalkan Pertarungan</t>
  </si>
  <si>
    <t xml:space="preserve">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 tutup Irwan. </t>
  </si>
  <si>
    <t>tsunami_0982</t>
  </si>
  <si>
    <t>20/01/2020</t>
  </si>
  <si>
    <t>Gempa Magnitudo 6,6 Guncang Sulut</t>
  </si>
  <si>
    <t xml:space="preserve">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 </t>
  </si>
  <si>
    <t>tsunami_0983</t>
  </si>
  <si>
    <t>sulsel_kabarmakassar</t>
  </si>
  <si>
    <t>Jumat 27 Maret 2020, 09:03 AM WITA</t>
  </si>
  <si>
    <t>Wajo Diguncang Gempa Tektonik Magnitudo 2.8, BMKG: Tidak Berpotensi Tsunami</t>
  </si>
  <si>
    <t>Home   Wajo Diguncang Gempa Tektonik Magnitudo 2.8, BMKG: Tidak Berpotensi TsunamiKabarMakassar. com   Wilayah Kabupaten Wajo diguncang gempabumi tektonik, Jumat (27/3) pagi. Hasil analisis BMKG menunjukkan, gempa terjadi pada pukul 07:09:52 WITA tersebut berkekuatan M=2.8. Kepala BBMKG Wilayah IV Makassar, Darmawan melalui pernyataan tertulisnya mengatakan, episenter gempabumi ini terletak pada koordinat 4.02 LS dan 120.16 BT, atau tepatnya berlokasi di darat pada jarak 1 Km Tenggara Wajo, Sulawesi Selatan, pada kedalaman 10 Km Dengan memperhatikan lokasi dan kedalaman hiposenter, tampak bahwa gempabumi ini termasuk dalam klasifikasi gempabumi dangkal akibat aktivitas Sesar Walane yang berdekatan dengan pusat epicenter,  jelas Darmawan. Berdasarkan laporan masyarakat, lanjut Darmawan, gempabumi ini dirasakan dengan skala sebesar II MMI (getaran dirasakan oleh beberapa orang, benda-benda ringan yang digantung bergoyang) di Majauleng Kabupaten Wajo.  Hasil pemodelan menunjukkan bahwa gempabumi tidak berpotensi tsunami,  terangnya. Olehnya itu, Darmawan mengimbau masyarakat agar tetap tenang dan tidak terpengaruh oleh isu yang tidak dapat dipertanggungjawabkan kebenarannya.  Pastikan informasi resmi hanya bersumber dari BMKG yang disebarkan melalui kanal komunikasi resmi yang telah terverifikasi (Instagram/Twitter @infoBMKG), website (www. bmkg. go. id), atau melalui Mobile Apps (iOS dan Android @infobmkg). Masyarakat diimbau agar tetap tenang dan terus mengikuti informasi BMKG,  pungkasnya. Reporter : Editor : Firdaus-</t>
  </si>
  <si>
    <t>tsunami_0984</t>
  </si>
  <si>
    <t>Kamis 16 Januari 2020, 17:01 PM WITA</t>
  </si>
  <si>
    <t>Pelindo IV Siap Dukung Rencana Semen Bosowa Bangun Packing Plant</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</si>
  <si>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Sumrilan.Reporter : Editor : QiswantyPrisatno Panji Latief</t>
  </si>
  <si>
    <t>tsunami_0985</t>
  </si>
  <si>
    <t>Rabu 25 Maret 2020, 22:03 PM WITA</t>
  </si>
  <si>
    <t>Prof. Idrus Umumkan Dirinya Positif Covid-19, Begini Respon Rektor Unhas</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</si>
  <si>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mendo’akan kesehatan dan kesembuhan beliau. Semoga apa yang telah beliau lakukan selama ini, dedikasi, dan pengabdiannya, akan menjadi amalan untuk kesembuhan beliau. Amin, ” tutup Prof. Dwia. Reporter : Editor : Redaksi</t>
  </si>
  <si>
    <t>tsunami_0986</t>
  </si>
  <si>
    <t>sulteng_raya</t>
  </si>
  <si>
    <t>2018-11-14T01:11:44+08:00</t>
  </si>
  <si>
    <t>Kodim 1306/Donggala Bantu Sembako Warga Uwentumbu</t>
  </si>
  <si>
    <t>SULTENG RAYA   Prajurit TNI dari Komando Distrik Militer (Kodim) 1306/Donggala yang tergabung dalam Komando Tugas Gabungan Terpadu (Kogasgabpad) penanggulangan bencana gempa bumi, tsunami dan likuifaksi di Kota Palu, Sigi dan Donggala (Pasigala), memberikan bantuan sembako kepada warga di Puncak Gunung Ranolewo, Dusun Uwetumbu, Kelurahan Kawatuna, Kecamatan Mantikolore, Kota Palu, Sulawesi Tengah, Selasa (13/11/2018). Bantuan diserahkan langsung Dandim 1306/Donggala, Letkol Kav Made Maha Yudhiksa. Kedatangan Prajurit TNI Kodim 1306/Donggala disambut positif warga. Warga setempat mengucapkan terima kasih atas kepedulian Prajurit TNI telah memberi bantuan kepada mereka. Pasalnya, bantuan logistik pekan keempat pascabencana Pasigala, mulai mengurang. Sembako yang disalurkan berisi, beras, minyak goreng, mie instan, gula dan sembako lainnya. Bantuan yang kami bawa ini, tidak terlalu banyak. Namun, saya berharap bantuan ini dapat meringankan beban saudara-saudara kami di Uwentumbu,  kata Letkol Kav Made Maha Yudhiksa*/HGA</t>
  </si>
  <si>
    <t>tsunami_0987</t>
  </si>
  <si>
    <t>2018-11-10T02:27:43+08:00</t>
  </si>
  <si>
    <t>Mendekatkan Diri Kepada Tuhan,  PMI Edukasi Kerohanian Para Penyintas</t>
  </si>
  <si>
    <t>SULTENG RAYA    Berbagai upaya dilakukan Palang Merah Indonesia (PMI) dalam memberikan pelayanan kepada masyarakat korban gempa, tsunami dan likuifaksi yang melanda wilayah Sulawesi Tengah. Berbagai metode dan pendekatan berbasis edukasi serta aneka kegiatan melibatkan lintas generasi seperti anak anak,  dewasa dan orang tua terus diakukan sebagai upaya menghilangkan trauma serta membangkitkan kembali semangat para pengungsi. Koordinator Team Psikososial Supporting Program PMI, Malla Sari, mengatakan,  salah satu pendekatan edukasi yang mengarah pada pendidikan kerohanian adalah kegiatan pengajian dan dzikir bersama yang dilakukan di Shelter Gunung Bale,  Kabupaten Donggala, Kamis (9/11/2018). Kita coba memberikan pemahaman dan edukasi langsung kepada masyarakat dengan langsung mendekatkan diri kepada sang pencipta,  agar hati kita merasa tenang dan damai   paparnya. Puluhan warga di shelter Gunung Bale larut dalam lantunan kalam illahi yang ditutup dengan doa bersama. Imam masjid darurat shelter Gunung Bale, Mozakir, mengaku sangat mengapresiasi kegiatan yang dilakukan oleh PMI dan berharap langkah tersebut dapat menjadi pemicu untuk mengembalikan semangat,  antusias,  mendekatkan diri,  dan lebih sabar dalam mendapatkan ujian akibat bencana alam. Terima kasih kepada PMI yang selalu ada mendampingi dan memberikan kegiatan yang bermanfaat untuk masyarakat   tuturnya. Sarana mushala darurat yang dibangun di shelter Gunung Bale oleh PMI dilengkapi dengan perlengkapan ibadah seperti mukena,  sajadah,  iqro dan alquran diharapkan dapat dipergunakan secara maksimal sebagai sarana untuk beribadah dan mendekatkan diri kepada sang pencipta. Tania (12) salah satu dari anak anak korban gempa  yang tinggal di Shelter Gunung Bale sangat terharu dan larut dalam lantunan kalam illahi yang menggema memecah kesuyian malam dan berharap apa yang menimpa dirinya bersama kawan kawan seusianya menjadi sebuah pembelajaran dari sang pencipta dan bahan introspeksi kedepan untuk lebih meningkatkan ketaqwaan. Ya Allah . . semoga ujian ini cepat berlalu   ujarnya.  */RHT-  A  d  v  e  r  t  i  s  e  m  e  n  t  -</t>
  </si>
  <si>
    <t>tsunami_0988</t>
  </si>
  <si>
    <t>2018-12-20T06:19:22+08:00</t>
  </si>
  <si>
    <t>52 CPNS IAIN Ikut Seleksi Kompotensi Bidang</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</si>
  <si>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orang.Selebihnya yang dibutuhkan yakni dosen terdiri dari jabatan dosen statistik, dosen bimbingan dan konseling, pendidikan IPA, akuntansi, matematika, pendidikan IPS, sosial Islam.Kemudian,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</si>
  <si>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tsunami_0989</t>
  </si>
  <si>
    <t>2020-02-07T03:01:48+08:00</t>
  </si>
  <si>
    <t>Aksi Kamisan Tolak Rekonstruksi PLTU Mpanau</t>
  </si>
  <si>
    <t>SULTENG RAYA   Belasan mahasiswa tergabung dalam aksi Kamisan Palu, aksi menolak rekonstruksi Pembangkit Listrik Tenaga Uap (PLTU) Mpanau di depan Kantor DPRD Sulteng, Kamis (6/2/2020). Penolakan itu ditengarai dampak buruk kepada masyarakat atas aktivitas yang ditimbulkan akibat pembangkit tenaga listrik tersebut. Koordinator Lapangan, Dandi, mengatakan, PLTU Mpanau kurang kontribusi terhadap ekonomi dan kelangsungan hidup masyarakat di sekitar kawasan PLTU. Kami menuntut tidak boleh ada rekonstruksi PLTU Panau,  kata Dandi saat orasi. Salah satu dampak ditimbulkan dari aktivitas PLTU Mpanau, kata dia, masyarakat mengalami gejala penyakit ISPA dan paru-paru akibat pembakaran batu bara. Selain itu, limbah dari aktivitas PLTU juga berdampak terhadap kesehatan masyarakat di sekitar wilayah itu. Senada, Koordinato Jatam, Taufik, menuturkan rekonstruksi PLTU Mpanau hanya diperuntukkan bagi investasi di Sulteng dan kawasan ekonomi khusus (KEK) yang tidak memberikan dampak bagi masyarakat sekitar. Jika benar untuk kepentingan rakyat, mengapa dampak buruk PLTU Mpanau tidak pernah diperhatikan Pemerintah Kota Palu,  jelasnya. Parahnya, aliran listrik dari PLTU sama sekali tidak memenuhi kebutuhan listrik seluruh wilayah Kota Palu. Justru kata Taufik, sebagian mengalir ke wilayah Kabupaten Parigi Moutong dan Luwuk Kabupaten Banggai. Kami menemukan aliran listrik PLTU justru membantu pemenuhan listrik di wilayah Parigi Moutong dan Luwuk, bukan dirasakan oleh masyarakat Kota Palu,  ujarnya. Rekonstruksi PLTU juga dianggap tidak ramah lingkungan. Kondisi ini ditandai banyaknya masyarakat mengalami dampak kesehatan akibat pembuangan limbah. Jika ada dampak positif bagi masyarakat, kami tidak akan menolak. Justru mereka yang berada disekitar lokasi hanya menerima limbah,  tegasnya. Rekonstruksi sendiri dilakukan karena sebagian besar peralatan PLTU mengalami kerusakan pascabencana dihantam tsunami, 28 September 2018. CR5</t>
  </si>
  <si>
    <t>tsunami_0990</t>
  </si>
  <si>
    <t>2018-11-14T01:40:37+08:00</t>
  </si>
  <si>
    <t>Bangkitkan Ekonomi Pasigala,  Asgar: Pengusaha dan Pemerintah Harus Bergandengan Tangan</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</si>
  <si>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 kata Ningsi. AMI-  A  d  v  e  r  t  i  s  e  m  e  n  t  -</t>
  </si>
  <si>
    <t>tsunami_0991</t>
  </si>
  <si>
    <t>2019-09-19T03:08:15+08:00</t>
  </si>
  <si>
    <t>Hak Dasar Korban Harus Terpenuhi</t>
  </si>
  <si>
    <t xml:space="preserve"> 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</si>
  <si>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tsunami_0992</t>
  </si>
  <si>
    <t>2019-05-10T02:45:31+08:00</t>
  </si>
  <si>
    <t>Pemkab Kutai Timur Bantu Korban Bencana Palu Rp722 Juta</t>
  </si>
  <si>
    <t>SULTENG RAYA   Hingga kini bantuan untuk korban bencana alam gempa bumi, tsunami dan likuefaksi di Kota Palu masih terus mengalir. Kali ini, bantuan datang dari Pemerintah Kabupaten (Pemkab) Kutai Timur, Kalimantan Timur sebesar Rp722.240.000. Bantuan itu telah ditransfer melalui rekening Pemerintah Kota (Pemkot) Palu yang dikelola Badan Keuangan dan Aset Daerah (BPKAD) Kota Palu. Ini (bantuan) adalah bentuk kepedulian kami masyarakat Kutai Timur dan khususnya Pemerintah Daerah Kutai Timur terhadap saudar-saudara kami yang terdampak bencana alam di Kota Palu. Meski nilainya tidak seberapa, namun kami berharap bantuan ini bisa bermanfaat serta meringankan beban masyarakat korban bencana di Kota Palu,  kata Sekretaris Dinas Sosial (Dinsos) Kabupaten Kutai Timur, Sudarto menyerahkan secara simbolis bantuan kepada Wali Kota Palu, Hidayat didampingi Kepala Dinsos Kota Palu, Agus Munandar di ruang kerja Wali Kota Palu, Kamis (9/5/2019). Sementara itu, Wali Kota Palu, Hidayat menyambut baik dan mengucapkan terima kasih atas kepedulian masyarakat Kutai Timur dan Pemkab Kutai Timur. Semoga lain waktu, kami bisa berkunjung ke Kabupaten Kutai Timur. Skeali lagi, saya mewakili masyarakat dan Pemerintah Kota Palu mengucapkan terima kasih kepada masyarakat Kutai Timur dan Pemkab Kutai Timur yang telah membantu masyarakat kami yang terdampak bencana,  kata Hidayat. Pada kesempatan itu, perwakilan Pemerintah Kabupaten Kutai Timur juga menyerahkan langsung bukti transfer sekaligus melakukan penandatanganan berita acara penyerahan dana kepada Pemerintah Kota (Pemkot) Palu yang diwakili pejabat membidangi Pengelola Keuangan BPKAD Kota Palu, Suradji. Usai menyerahkan secara simbolis bantuan Sekdis Sosial Kutai Timur bersama rombongan juga menyempatkan diri meninjau daerah terdampak parah bencana di Palu seperti, lokasi likuefaksi di Petobo, lokasi tsunami di bibir Pantai Teluk Palu dan sejumlah daerah lainnya terdampak bencana. HGA</t>
  </si>
  <si>
    <t>tsunami_0993</t>
  </si>
  <si>
    <t>2019-01-04T02:17:05+08:00</t>
  </si>
  <si>
    <t>Pemkot Siap Bangun 3.000 Huntap</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</si>
  <si>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Talise.Sementara untuk wilayah Kabupaten Sigi seluas 362 Ha yang terletak di Kecamatan Sigi Biromaru meliputi Desa Pombewe seluas 201,12 Ha dan Desa Oloboju seluas 160, 88 Ha.Selain dibangun Huntap, wilayah relokasi ini juga menyediakan ruang terbuka hijau, sarana dan prasarana umum serta perkantoran.Senada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bidang.“Supaya bisa tahan gempa, pekerjanya harus yang ahli dan bisa dibuktikan keahliannya tersebut. Jangan sampai nanti, hanya gempa kecil bangunan sudah rubuh,” jelasnya. HGA/RAF -  A  d  v  e  r  t  i  s  e  m  e  n  t  -</t>
  </si>
  <si>
    <t>tsunami_0994</t>
  </si>
  <si>
    <t>2018-12-07T03:14:22+08:00</t>
  </si>
  <si>
    <t>Dua Bulan Pascabencana, Air PDAM Belum Mengalir ke Tondo</t>
  </si>
  <si>
    <t>SULTENG RAYA   Memasuki bulan ketiga pascabencana gempa bumi, tsunami dan likuifaksi melanda Kota Palu paad 28 September 2018 lalu, air bersih dari Perusahaan Daerah Air Minum (PDAM) Kota Palu belum juga mengalir di wilayah Kelurahan Tondo. Perumahan Pesona Teluk Palu, misalnya. Hingga kini, warga hanya mengandalkan pembelian air bersih menggunakan tangki maupun dari pemilik sumur bor terdekat. Andika, salah seorang warga, berharap, PDAM segera mengupayakan mengalirkan air ke perumahan itu. Karena, air merupakan kebutuhan yang paling mendasar. Hanya saja, akibat belum teraliri PDAM, pengeluaran makin bertambah untuk membeli air. Sementara, pascabencana pengeluaran menjadi lebih banyak. Kita berharap, PDAM upayakan kasian itu air. Kita berharap saat-saat seperti ini, pengeluaran mau dikurangi. Karena, banyak barang-barang yang rusak akibat bencana. Bayangkan, dalam sebulan itu, sampai Rp150 ribu kita beli air. Itu pun, Cuma berdua saya dengan saudaraku. Bagaimana yang punya anak banyak. Pasti tiga kali atau lebih lagi dari pengeluaran kita,  kata Andika kepada Sulteng Raya, Kamis (6/12/2018). Sementara itu, Direktur PDAM Kota Palu, Kurnaiawansyah dihubungi media ini melalui pesan Whatsapp, belum memberi keterangan. Begitu pun petugas lapangan PDAM Kota Palu, Pandi, hingga berita ini dinaikkan belum memberi konfirmasi. Sebelumnya, petugas lapangan PDAM Kota Palu, Pandi ditemui Sulteng Raya beberapa waktu lalu, mengatakan, air PDAM akan mengalir ke Tondo sebelum Desember 2018. Karena, pihaknya telah menemukan titik-titik yang menjadi penyebab air tidak mengalir ke Tondo. Selain itu, kata dia, pihakanya mendapatkan bantuan pipa dari Kementerian Pekerjaan Umum dan Perumahan Rakyat (PUPR) RI. Sudah kita kerja. Mungkin besok sudah mengalir. Ini sudah ada juga pipa bantuan dari Kementerian PUPR,  kata Pandi beberapa waktu lalu. HGA</t>
  </si>
  <si>
    <t>tsunami_0995</t>
  </si>
  <si>
    <t>2018-12-31T01:24:01+08:00</t>
  </si>
  <si>
    <t>Unismuh Gelar Diskusi Kebencanaan</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</si>
  <si>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Dr.Supratman Andi Agtas, mengungkapkan, jika UU Kebencanaan Nomor 24 Tahun 2007, dipastikan akan direvisi sebelum masa akhir kerja DPR-RI Bulan Oktober 2019 akan datang.Hal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</si>
  <si>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tsunami_0996</t>
  </si>
  <si>
    <t>2018-12-22T02:03:57+08:00</t>
  </si>
  <si>
    <t>Zulkifli Jabat Kakanwil Kemenkumham Sulteng</t>
  </si>
  <si>
    <t>SULTENG RAYA   Mantan Kepala Pusat Pengkajian dan Pengembangan (Kapusjianbang) Hak Asasi Manusia (HAM), Zulkifli. SH. MH resmi menjabat Kepala Kantor Wilayah (Kakanwil) Kementerian Hukum dan HAM (Kemenkumham) Sulawesi Tengah (Sulteng), usai pisah sambut dengan mantan Kakanwil Kemenkumham Sulteng, Juliasman Purba yang dipromosi menjadi Kakanwil Kemenkumham Kalimantan Tengah (Kalteng), Jumat (21/12/2018). Dalam sambutannya, Zulkifli menegaskan bakal mengikuti jejak sukses mantan Kakanwil Kemenkumham Sulteng, Juliasman Purba, sehingga dengan mengikuti rekam jejak sukses serta segala prestasi yang telah dicapai, Zulkifli pun meminta kepada seluruh jajaran di Kemenkumham Sulteng untuk berkomitmen bersama secara berjenjang, serta responsif terhadap tugas dan tanggung jawab. Kami percaya tentu tidak mudah untuk bisa mengikuti jejak sukses pak Juliasman Purba, karena mempertahankan tentunya lebih sulit dari pada meraih, namun hal itu tidak membuat saya berkecil hati, Insha Allah justru membuat saya lebih bersemangat untuk meneruskan dan mempertahankan serta meningkatkan prestasi-prestasi pak Purba yang sudah dicapai,  kata pria asal Aceh itu. Zulkifli juga mengaku akan membutuhkan dukungan dan kerjasama dari segala pihak, mulai dari pegawai di lingkungan Kanwil Kemenkumham Sulteng, para kepala UPT, serta pemerintah provinsi (Pemprov) maupun kabupaten/kota, khusus untuk Juliasman Purba, dengan kerendahan hati, Zulkifli berharap masukan dan saran terkait apa-apa saja yang perlu ditindaklanjuti atau pun kegiatan yang belum sempat terlaksana agar bisa dilanjutkan. Para pejabat dan pegawai di Kementerian Hukum dan HAM Sulawesi Tengah dan para kepala UPT, baik jajaran keimigrasian maupun pemasyarakatan, saya mohon dukungan penuh agar semua program kerja yang kita rancang dapat terlaksana dengan baik, hanya dengan kerjasama, koordinasi, integritas dan sinergi yang baik dari semua pihak, cita-cita kita untuk dapat terus memajukan Kantor Wilayah Kemenkumham Sulteng bisa tercapai,  harapnya. Pada kesempatan itu, Zulkifli juga mengucapkan turut berduka cita atas musibah gempa, tsunami dan likuifaksi yang menghantam Palu.  Saya dan kita semua berdoa semoga kondisi ini akan segera bangkit dan pulih kembali,  ucap Zulkifli. Sementara, Gubernur Sulteng, Longki Djanggola yang hadir dalam pisah sambut itu mengatakan, atas nama Pemerintah Provinsi Sulawesi Tengah mengucapkan selamat datang dan selamat bertugas kepada pejabat baru Kakanwil Kemenkumham Sulteng, serta apresiasi setinggi-tingginya kepada pejabat lama atas kebersamaan kerja, koordinasi yang baik dalam melayani masyarakat Sulteng dan membangun Sulteng dimasa pemulihan pascabencana. YAT-  A  d  v  e  r  t  i  s  e  m  e  n  t  -</t>
  </si>
  <si>
    <t>tsunami_0997</t>
  </si>
  <si>
    <t>2019-08-14T03:46:03+08:00</t>
  </si>
  <si>
    <t>Car Free Day Dipindahkan ke Hutan Kota</t>
  </si>
  <si>
    <t>SULTENG RAYA   Pantai Talise yang dulunya menjadi lokasi care free day setiap pekan, kini sudah rata disapu tsunami pada 28 September 2018 lalu. Sebelumnya, Pemerintah Kota (Pemkot) Palu melalui Dinas Perhubungan (Dishub) Kota Palu telah mengusulkan lokasi care free day ditempatkan di Jalan Mohammad Yamin, tepatnya di sekitar Taman Vatulemo. Namun, lokasi tersebut dinilai mengganggu lalulintas, maka pihaknya mengusulkan lokasi car free day dipindah ke area Hutan Kota Kaobona. Untuk sementara ini lokasinya di kawasan Hutan Kota Kaombona,  kata Kepala Dishub Kota Palu, Mohammad Arif Lamakarate, Selasa (13/8/2019). Lokasi hutan kota dipilih, kata Arif, karena lokasi car free day harus berada di ruang terbuka agar masyarakat bebas melakukan aktivitas. Selain itu, syarat lainnya harus berada di tengah pusat aktivitas perkotaan. Lokasi paling tepat, dan strategis, yakni Jalan Mohammad Yamin. Namun, dengan kendala dialami saat ini, kata Arif, mesti melakukan kajian kembali untuk menemukan dimana lokasi car free day yang tepat. Kami masih melakukan kajian kembali,  jelasnya. Salah satu masalah yang membuat lokasi car free day belum dapat ditempatkan di Jalan Mohammad Yamin, kata Arif terkedala masalah lalu lintas. Di jalan tersebut menjadi jalur lalu lintas masyarakat Kota Palu serta kunjungan para tamu dari luar daerah. Sehingga, dikhawatirkan penutupan jalan bisa mengganggu aktivitas lalu lintas. Tapi kami sudah melakukan diskusi dengan Pemerintah Provinsi Sulawesi Tengah, masih menemui kendala. Salah satunya, jika ada penutupan jalan. Bisa jadi, banyak kegiatan yang tertunda jika dilakukan penutupan jalan,  ujarnya. RAF</t>
  </si>
  <si>
    <t>tsunami_0998</t>
  </si>
  <si>
    <t>2020-02-27T11:23:41+08:00</t>
  </si>
  <si>
    <t>343 KK Terima Stimulan Tahap II</t>
  </si>
  <si>
    <t xml:space="preserve">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 </t>
  </si>
  <si>
    <t>tsunami_0999</t>
  </si>
  <si>
    <t>2019-01-09T08:11:16+08:00</t>
  </si>
  <si>
    <t>Kapolres Donggala Kunjungi Posko Pengungsian</t>
  </si>
  <si>
    <t>SULTENG RAYA   Bencana gempa dan tsunami di Kabupaten Donggala, Sigi dan Kota Palu pada Jumat 28 September 2018, telah berlalu selama tiga bulan yang mengakibatkan ribuan korban jiwa meninggal dunia, sebagai bentuk rasa empatinya kepada korban bencana, Kapolres Donggala, AKBP S. Ferinand Suwarji berkunjung ke posko pengungsian Desa Loli Oge, Kecamatan Banawa, Kabupaten Donggala, Senin (7/1/2019) malam. Dalam kunjungannya, Kapolres ingin melihat secara langsung kondisi dan kesehatan para korban gempa dan tsunami di posko pengungisan, Kapolres bertanya kepada para korban tentang kondisi dan kesehatan  selama berada di posko. Dikesempatan tersebut, tidak lupa Kapolres juga memberikan motivasi dan semangat kepada para korban, untuk sabar dalam menghadapi ujian dari sang pencipta. Kedatangan Kapolres di posko pengungsian disambut suka cita oleh warga, warga pun mengucapkan rasa terimakasihnya kepada Kapolres yang telah peduli dan sudi datang untuk melihat kondisi pengungsi. Pengungsi yang berada di posko sebagian besar rumahnya telah rusak dan hancur akibat gempa bumi dan tsunami, semoga para pengungsi selalu sabar dan diberi kesehatan oleh sang pencipta. Amin. . ,  kata Kapolres. */YAT</t>
  </si>
  <si>
    <t>tsunami_1000</t>
  </si>
  <si>
    <t>2019-05-18T02:25:56+08:00</t>
  </si>
  <si>
    <t>Malam Takbiran, Diharapkan Tidak Ada Konvoi di Jalan</t>
  </si>
  <si>
    <t>SULTENG RAYA   Wali Kota Palu, Hidayat berharap, malam takbiran 1440 Hijriyah tidak ada konvoi di jalan. Ia berharap, malam takbiran dilaksanakan di masjid masing-masing. Saya harap, pada Idul Fitri kali ini, tidak ada konvoi di jalan. Pemkot Palu juga tetap melaksanakan malam takbiran yang dipusatkan di Lapangan Vatulemo. Saya harap, takbiran dilaksanakan di masjid masing-masing bersama Forkompimda (Forum Komunikasi Pemimpinan Daerah) Kota Palu serta masyarakat,  kata Hidayat saat memimpin rapat membahas rencana lokasi pelaksanaan shalat Idul Fitri dan Idul Adha di ruang Bantaya Balai Kota Palu, Jumat (17/5/2019). Larangan konvoi itu dimaksudkan mencegah terjadinya kemacetan di jalan-jalan poros dari dan menuju Kota Palu. Mengingat Jembatan IV atau Jembatan Kuning telah runtuh akibat goncangan gempa dan terjangan tsunami pada 2018 lalu. Tentu, jalan di pusat kota akan lebih ramai dari tahun-tahun sebelumnya,  kata dia. Diketahui, pada rapat tersebut, Pemkot Palu sepakat bakal melaksanakan shalat Idul Fiitri di dua titik, yakni di Lapangan Sepak Bola Mini, Kelurahan Petobo, Kecamatan Palu Selatan bersama korban bencana likuefaksi Petobo dan di Lapangan Vatulemo Palu. Shalat Idul Fitri di Petobo bakal dihadiri Wali Kota Palu, Hidayat. Sementara, shalat Idul Fitri di Lapangan Vatulemo Palu akan dihadiri Wakil Wali Kota Palu, Sigit Purnomo Said. Selain itu, Pemkot juga sepakat melakasanakan Shalat Idul Adha di Lapangan Gawalise, Kelurahan Duyu, Kecamatan Tatanga, Kota Palu bersama korban likuefaksi Balaroa. HGA</t>
  </si>
  <si>
    <t>tsunami_1001</t>
  </si>
  <si>
    <t>2018-12-24T01:16:23+08:00</t>
  </si>
  <si>
    <t>Bimtek Dukungan Psikososial di Unismuh Berakhir</t>
  </si>
  <si>
    <t>SULTENG RAYA- Pelaksanaan Bimbingan Tehnis (Bimtek) Dukungan Psikososial bagi guru di Kota Palu yang dilaksanakan Universitas Muhammadiyah (Unismuh) Palu, atas kerjasama Unismuh Palu dengan Muhammadiyah Disaster Management Centre (MDMC) telah berakhir. Sebelumnya, pelaksanaan bimtek ini berlangsung selama lima hari secara bertahap, tahap pertama dilaksanakan dari tanggal 17 sampai 19 Desember 2018 diikuti sebanyak 471 guru, tahap kedua dilaksanakan dari tanggal 19 Desember sampai dengan tanggal 21 Desember 2018, diikuti sebanyak 466 orang guru. Rektor Unismuh Palu Dr. H. Rajindra melalui Humas  Fery El Sirenja. S. Sos. M. Si, mengungkapkan, bahwa bimtek tersebut adalah tindak lanjut dari Training Of Trainer (TOT) yang diikuti oleh empat dosen Unismuh Palu beberapa hari yang lalu di Jakarta, dan selanjutnya Training of Facilitator (TOF) yang diikuti oleh 64 guru di Kota Palu dan sekitarnya selama dua hari. Sekaligus sebagai bentuk dukungan Unismuh Palu dan Muhammadiyah Disaster Management Center (MDMC) terhadap korban bencana alam yang menimpa Kota Palu dan sekitarnya tanggal 28 September 2018 lalu. Dimana bencana dasyat (gempa bumi 7,4 SR, disusul tsunami dan likuifaksi) itu memberi bekas psikologi bagi masyarakat Kota Palu dan sekitarnya, tidak terkecuali bagi tenaga guru selaku tenaga pendidik, pencetak generasi harapan bangsa. Diharapkan, para guru tersebut dapat mengimplementasikan pengetahuan yang selama ini mereka dapatkan di bimtek, harap Fery. Ahad (23/12/2018). Sementara itu, salah satu fasilitator sekaligus dosen Unismuh Palu Budiman, SPd. M. Kes, menjelaskan secara tehnis, jika dalam bimtek nantinya paling tidak peserta akan menerima sebanyak sembilan materi, diantaranya dampak bencana dan psikologi awal bagi guru, pengertian bencana dan pemahaman bencana dalam perspektif agama (Fikif bencana), perlindungan anak dalam situasi darurat, dan dukungan Psikologisosial untuk guru. Paling tidak itulah garis-garis besarnya, pada intinya dukungan psikologisosial untuk guru, karena bagaimana peserta didiknya mau kuat dan bangkit, jika gurunya sendiri psikologinya masih terguncang berat, sehingga membutuhkan pendampingan dan dukungan psikologi, jelasnya. AMI</t>
  </si>
  <si>
    <t>tsunami_1002</t>
  </si>
  <si>
    <t>2019-09-23T06:39:28+08:00</t>
  </si>
  <si>
    <t>Setahun Bencana Sulteng   DDI libatkan ormas doakan korban</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</si>
  <si>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 sebut Prof Asy’ari.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</si>
  <si>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tsunami_1003</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</si>
  <si>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</si>
  <si>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</si>
  <si>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</si>
  <si>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tsunami_1004</t>
  </si>
  <si>
    <t>2018-10-15T12:51:06+08:00</t>
  </si>
  <si>
    <t>Proses Perkuliahan Segera Aktif, Mahasiswa FAI Unismuh Segera Kembali ke Kota Palu</t>
  </si>
  <si>
    <t>SULTENG RAYA   Mahasiswa Fakultas Agama Islam (FAI) Unismuh Palu yang saat ini tengah berada di luar Kota Palu pasca gempa dan tsunami diminta segera kembali ke Kota Palu mengikuti proses perkuliahan. Sebab terhitung sejak tanggal 22 Oktober 2018, proses perkuliahan di Kampus Unismuh Palu aktif kembali, setelah sebelumnya terpaksa diliburkan karena Kota Palu dan sekitarnya dilanda gempa dan tsunami pada tanggal 28 September 2018. Sementara pegawai dan dosen sejak Senin, 8 Oktober 2018 sudah dinyatakan aktif dan wajib kembali berkantor sebagaimana biasanya, minimal masuk untuk membersihkan ruangan masing-masing.  Diharakan kembali ke Kota Palu, untuk mengikuti proses perkuliahan, kata Wakil Dekan II FAI Unismuh Palu, Moh Rizal Masdul, Senin (15/10/2018). Sekedar diketahui kata Rizal, sebagian besar mahasiswa FAI Unismuh Palu saat ini berada di luar Kota Palu mengungsi dan pulang ke kampung masing-masing pasca gempa dan tsunami melanda Kota Palu dan sekitarnya. Namun dengan kondisi saat ini, Kota Palu telah kembali beransur-ansur kondusif dan sudah memungkinkan proses perkuliahan kembali aktif sebagaimana biasanya, terlebih setelah melalui rapat pimpinan Unismuh Palu, jika sudah ditetapkan tanggal 22 Oktober ini proses perkuliahan harus kembali aktif. Hal ini sekaligus bertujuan untuk mendata mahasiswa FAI Unismuh Palu pasca gempa dan tsunami. Sebab saat ini pihak kampus masih keterbatasan informasi dan data tentang kondisi mahasiswa pasca gempa dan tsunami. Dengan mereka hadir dan aktif di kampus, kami lebih mudah mendata dan mendapatkan informasi, tambah Rizal. AMI</t>
  </si>
  <si>
    <t>tsunami_1005</t>
  </si>
  <si>
    <t>2019-02-25T01:40:45+08:00</t>
  </si>
  <si>
    <t>PUPR Perkenalkan Rumah Tahan Gempa Di Sigi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</si>
  <si>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 ujar Edi Nur. FRY-  A  d  v  e  r  t  i  s  e  m  e  n  t  -</t>
  </si>
  <si>
    <t>tsunami_1006</t>
  </si>
  <si>
    <t>sultra_zona</t>
  </si>
  <si>
    <t>20 Juni 2019</t>
  </si>
  <si>
    <t>Gempa Berkekuatan 2,9 SR Guncang Kendari</t>
  </si>
  <si>
    <t xml:space="preserve">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bmkg.go.id), atau melalui Mobile Apps (IOS dan Android): wrs-bmkg atau infobmkg.(a) </t>
  </si>
  <si>
    <t>tsunami_1007</t>
  </si>
  <si>
    <t>7 Oktober 2018</t>
  </si>
  <si>
    <t>Modifikasi Mobil Hingga Donasi pada HUT HBC</t>
  </si>
  <si>
    <t>ZONASULTRA. COM, KENDARI   Hari Ulang Tahun (HUT) ke-2 Honda Brio Community (HBC) regional Sulawesi Tenggara (Sultra) diramaikan oleh seratus lebih anak muda. Pemuda lintas komunitas mengikuti rangkaian lomba yang diadakan HBC pada Sabtu (6/10/2018) malam di salah satu cefe di Kendari. Rangkaian lomba terdiri dari Fun Car Meetup yakni berupa kontes modifikasi, tampilan mobil, desain stiker, dan kategori lainnya. Ada pula turnamen game bola Play Station (PS) 3 2018 yang diikuti berbagai komunitas bola. Acara ditutup dengan penggalangan donasi untuk korban gempa dan tsunami Sulawesi Tengah. Ada 17 mobil berbagai merek yang sudah divariasi dan dimodifikasi. Ada yang dimodifikasi secara menyeluruh dan ada pula yang hanya divariasi dengan stiker. Mobil itu berasal dari komunitas berbeda misalnya dari komunitas mobil Agya, Ayla, Pajero, dan lainnya. Ketua Panitia Fitrah mengatakan tujuan acara itu untuk sarana silaturahmi berbagai komunitas se-Kota Kendari. Kagiatan itu dianggap penting sebagai tempat bertemu bagi orang-orang yang hobi mobil. Untuk modifikasi mobil paling tinggi di sini ada yang sampai Rp50 juta, itu tidak termasuk harga mobil. Kebanyakan memang dari kalangan anak-anak muda yang memiliki hobi sama, tentang mobil,  ujar Fitrah. Ketua HBC Regional Sultra Asdy Abdi Toyar mengatakan, HBC Regional Sultra di Kendari resmi terbentuk pada Oktober 2016 lalu. Hingga kini sudah berkembang dengan terbentuknya kepengerusan HBC di Kolaka dan Konawe. Keanggotaan secara keseluruhan mencapai kurang lebih 100 orang. Keanggotaan HBC itu dari anak muda sampai tua, yang salah satu syarat masuk keanggotaannya memiliki mobil Honda Brio. Kegiatan mulai dari modifikasi, kegiatan sosial, dan acara-acara silaturahmi seperti malam ini,  ujar Asdy. (B) Reporter : Muhamad Taslim Dalma Editor : Jumriati</t>
  </si>
  <si>
    <t>tsunami_1008</t>
  </si>
  <si>
    <t>5 Februari 2018</t>
  </si>
  <si>
    <t>Gempa Bumi 3,7 SR Guncang Buton Tengah</t>
  </si>
  <si>
    <t>ZONASULTRA. COM, KENDARI   Gempa bumi tektonik dengan kekuatan 3,7 skala richter mengguncang wilayah Barat Daya Buton Tengah, Sulawesi Tenggara (Sultra) pada pukul 08.12 Wita, Senin (5/2/2018). Pelaksana harian (Plh) Kepala Stasiun Geofisika Kendari Sumarlin mengungkapkan, gempa bumi tersebut terjadi dengan episenter pada koordinat 5.41 LS   122.38 BT sekitar 18 km Barat Daya Kabupaten Buton Tengah, pada kedalaman 10 km. Berdasarkan laporan masyarakat gempa bumi ini dirasakan di Lakudo, Kabupaten Buton Tengah dalam skala intensitas I SIG BMKG (II MMI). Sampai dengan saat laporan ini dibuat belum ada informasi adanya kerusakan akibat gempa bumi tersebut,  kata Sumarlin, Senin (5/2/2018). Terkait dengan peristiwa gempa bumi tersebut, hingga laporan disusun pada pukul 09.00 Wita, belum terjadi lagi aktivitas gempa bumi susulan. Namun, masyarakat dihimbau agar tetap tenang dan melakukan aktivitas seperti biasa. Gempa bumi yang terjadi tidak berpotensi tsunami. Ditinjau dari kedalamannya, gempa bumi ini merupakan gempa bumi dangkal akibat aktivitas sesar lokal yang melalui wilayah tersebut,  tutupnya. (B) Reporter: Sri Rahayu Editor: Jumriati</t>
  </si>
  <si>
    <t>tsunami_1009</t>
  </si>
  <si>
    <t>3 Oktober 2018</t>
  </si>
  <si>
    <t>Pascatsunami Palu, Nelayan di Laskep Konut Takut Melaut</t>
  </si>
  <si>
    <t xml:space="preserve">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 </t>
  </si>
  <si>
    <t>tsunami_1010</t>
  </si>
  <si>
    <t>Kominfo Terus Berupaya Memulihkan Jaringan Komunikasi di Palu</t>
  </si>
  <si>
    <t xml:space="preserve">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 </t>
  </si>
  <si>
    <t>tsunami_1011</t>
  </si>
  <si>
    <t>13 Oktober 2018</t>
  </si>
  <si>
    <t>Prodia dan PT Kalla Kakao Industri Donasikan Darah untuk Korban Bencana Sulteng</t>
  </si>
  <si>
    <t>ZONASULTRA. COM, KENDARI   Prodia Kendari bersama dengan PT Kalla Kakao Industri Kendari menggelar kegiatan donor darah, Sabtu (13/10/2018). Hasil dari donor darah tersebut nantinya akan diberikan kepada korban gempa dan tsunami di Sulawesi Tengah (Sulteng) melalui PMI Kendari. Legal and Corporate Relation PT Kalla Kakao Eka Angga Pratama mengungkapkan, PT Kalla Kakao sebelumnya juga telah memberikan bantuan kepada korban bencana, berupa dana. Dan kali ini, pihaknya pun kembali mengadakan donasi dalam bentuk donor darah. Kebetulan memang kakao cukup aktif dalam hal menggelar kegiatan sosial. Semoga saja dengan bantuan ini, korban bencana di Palu bebannya bisa sedikit berkurang, terutama yang sedang sakit dan memerlukan donor darah,  kata Eka ditemui di Laboratorium Prodia Kendari, Sabtu (13/10/2018). Sementara itu, Laboratory Information Service Prodia Kantor Cabang Kendari Orda Meilkianus mengungkapkan, pada kegiatan ini pihaknya bersama tim dari PT Kalla Kakao Industri menargetkan bisa mengumpulkan 100 kantong darah, dari seluruh pendonor yang bukan hanya berasal dari Prodia maupun PT Kalla Kakao, tetapi juga masyarakat umum. Jadi darah ini nantinya akan disumbangkan untuk korban bencana di Palu. Untuk yang sakit semoga lekas diberi kesembuhan, dan aktivitas di Kota Palu bisa secepatnya pulih kembali,  kata Orda. Pasokan darah tersebut anntinya akan dikirimkan ke Palu melalui tim PMI Kota Kendari pada Senin, 15 Oktober 2018. (B) Reporter : Sri Rahayu Editor : Jumriati</t>
  </si>
  <si>
    <t>tsunami_1012</t>
  </si>
  <si>
    <t>2 Mei 2019</t>
  </si>
  <si>
    <t>Ini Penjelasan Ilmiah Fenomena Ribuan Ikan Naik ke Pantai di Kolut</t>
  </si>
  <si>
    <t xml:space="preserve">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 </t>
  </si>
  <si>
    <t>tsunami_1013</t>
  </si>
  <si>
    <t>25 April 2019</t>
  </si>
  <si>
    <t>Gempa Bumi 3,5 SR Guncang Andoolo, Tidak Berpotensi Tsunami</t>
  </si>
  <si>
    <t>ZONASULTRA. COM, KENDARI   Gempa bumi tektonik dengan kekuatan 3,5 skala richter mengguncang wilayah timur laut Konawe Selatan, tepatnya di Kecamatan Andoolo, Kamis (25/4/2019) pukul 16.11 Wita. Kepala Stasiun Geofisika Kendari Rosa Amelia menyebutkan, episenter gempa bumi terletak pada koordinat 4.12 LS dan 122.34 BT, atau tepatnya berlokasi di darat pada jarak 28,9 km timur laut Andoolo, Konawe Selatan, Sulawesi Tenggara, pada kedalaman 10 km. Dengan memperhatikan lokasi episenter dan kedalaman hiposenter, gempa bumi yang terjadi merupakan jenis gempa bumi dangkal akibat aktivitas Sesar Lainea di timur laut Konawe Selatan. ( . Hingga saat ini, lanjut Rosa belum ada laporan dampak kerusakan yang ditimbulkan akibat gempa bumi tersebut. Hasil pemodelan menunjukkan bahwa gempa bumi tidak berpotensi tsunami. Hingga pukul 16.35 Wita, hasil monitoring BMKG menunjukkan belum terjadi aktivitas gempa bumi susulan,  kata Rosa. Sebubungan dengan itu, masyarakat diimbau agar tetap tenang dan tidak terpengaruh oleh isu yang tidak dapat dipertanggungjawabkan kebenarannya. (b) Kontributor : Sri Rahayu Editor : Jumriati</t>
  </si>
  <si>
    <t>tsunami_1014</t>
  </si>
  <si>
    <t>Musibah Palu, Jalan Muhasabah</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</si>
  <si>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وْ أَنَّ أَهْلَ الْقُرَى آَمَنُوا وَاتَّقَوْا لَفَتَحْنَا عَلَيْهِمْ بَرَكَاتٍ مِنَ السَّمَاءِ وَالْأَرْضِ وَلَكِنْ كَذَّبُوا فَأَخَذْنَاهُمْ بِمَا كَانُوا يَكْسِبُونَ“Jikalau sekiranya penduduk negeri-negeri tersebut beriman dan bertakwa, pastilah Kami akan melimpahkan kepada mereka berkah dari langit dan bumi, tetapi mereka mendustakan (ayat-ayat Kami) itu, maka Kami siksa mereka disebabkan perbuatannya. ” (Qs. Al-A’raf: 96)Kembali ke syariatNya dan bertobatPatutlah menjadi pelajaran bagi kita, dari bangsa ad’,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saw.–yang biasanya memancarkan cahaya–akan terlihat pucat-pasi. Sebab takut kepada Allah SWT. Beliau lalu keluar, lalu masuk ke masjid dalam keadaan gelisah seraya berdoa, “Ya Allah…aku berlindung kepada-Mu dari keburukan hujan dan angin ini, dari keburukan apa saja yang dia kandung dan keburukan apa saja yang dia bawa.”Aisyah ra. bertanya, “Ya Rasulullah, jika langit mendung, semua orang merasa gembira karena pertanda hujan akan turun. Namun, mengapa engkau tampak ketakutan?”Nabi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</si>
  <si>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tsunami_1015</t>
  </si>
  <si>
    <t>9 Agustus 2018</t>
  </si>
  <si>
    <t>Polda Sultra Segera Transfer Rp200 Juta ke Korban Gempa Lombok</t>
  </si>
  <si>
    <t xml:space="preserve">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 </t>
  </si>
  <si>
    <t>tsunami_1016</t>
  </si>
  <si>
    <t>14 November 2018</t>
  </si>
  <si>
    <t>Pasca Rentetan Bencana, HUT Brimob ke-73 di Sultra Berlangsung Sederhana</t>
  </si>
  <si>
    <t xml:space="preserve">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 </t>
  </si>
  <si>
    <t>tsunami_1017</t>
  </si>
  <si>
    <t>BMKG Pasang Sirine Peringatan Tsunami di 18 Provinsi, Sultra Tidak Masuk</t>
  </si>
  <si>
    <t xml:space="preserve">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 </t>
  </si>
  <si>
    <t>tsunami_1018</t>
  </si>
  <si>
    <t>21 Desember 2017</t>
  </si>
  <si>
    <t>Peringati Hari Ibu, DWP USN Kolaka Berbagi Kasih dengan Kaum Dhuafa</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</si>
  <si>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Ruslin.Untuk diketahui, siswa penerima santunan DPW USN dalam perayaan Hari Ibu kali ini adalah SD 1 Ranosangia, SD 1 Plasma Jaya, SD 1 Popalia, SD 1 Tanggetada, SD Tanggeau dan SMP 2 Tanggetada. (*) Penulis : Abdul Saban</t>
  </si>
  <si>
    <t>tsunami_1019</t>
  </si>
  <si>
    <t>17 Oktober 2018</t>
  </si>
  <si>
    <t>Petugas Lokal SPBU Sulteng Kembali Bekerja, 8 Juta Liter BBM Telah Disalurkan</t>
  </si>
  <si>
    <t>ZONASULTRA. COM, PALU   Memasuki minggu ketiga pasca bencana gempa dan tsunami yang melanda Kota Palu, Kabupaten Sigi dan Donggala, Sulawesi Tengah (Sulteng) PT Pertamina (Persero) terus mengoptimalkan penyaluran Bahan Bakar Minyak (BBM), khususnya pemulihan operasional layanan BBM di SPBU. Sebelumnya untuk mempercepat pemulihan layanan SPBU bagi masyarakat, Unit Manager Communication &amp; CSR Pertamina Marketing Operation Region VII M. Roby Hervindo mengatakan,154 operator SPBU telah diperbantukan dari berbagai wilayah di luar Sulteng sejak 1 Oktober 2018 kemarin. Per hari ini, Rabu (17/10/2018), sebagian besar operator lokal di SPBU yang terkena dampak bencana telah kembali bekerja melayani penyaluran BBM di SPBU. Tenaga bantuan operator dari luar Sulteng berangsur-angsur dipulangkan sehingga jumlahnya berkurang menjadi 57 tenaga bantuan operator SPBU. 57 orang tenaga bantuan operator SPBU dari luar wilayah tersebut saat ini bertugas di 9 SPBU yakni SPBU Ki Hajar Dewantara, SPBU Tavanjuka, SPBU Soekarno Hatta, SPBU M. Yamin, SPBU R. E Martadinata, SPBU Imam Bonjol, SPBU Taweli, SPBU Dewi Sartika dan SPBU Diponegoro. Sedangkan untuk 14 SPBU lainnya sudah menggunakan operator SPBU lokal yang sudah kembali bekerja,  jelas M. Roby Hervindo. ( . Total 23 SPBU tersebut yakni, 15 SPBU di Kota Palu, 3 SPBU di Kabupaten Donggala dan 1 SPBU di Kabupaten Sigi. Saat ini 17 SPBU di kota Palu telah beroperasi. Untuk 15 SPBU beroperasi normal, sedangkan dua SPBU lainnya yakni SPBU Cumicumi dan SPBU Mamboro telah melayani pembelian BBM dengan menggunakan Mobil Tanki Dispenser (mobile dispenser), karena kondisi SPBU rusak dan sedang dalam perbaikan,  tukasnya. Adapun penyaluran BBM dari Terminal BBM Donggala telah berjalan normal, dengan ketahanan stok BBM mencukupi untuk kebutuhan hingga 11 hari ke depan. TBBM Donggala telah menyalurkan produk Premium, Solar, Pertalite, Pertamax, dan Pertamax Turbo untuk memenuhi kebutuhan bahan bakar khususnya di wilayah Kota Palu, Kabupaten Donggala dan Kabupaten Sigi. Hingga Selasa (16/10) Pertamina telah menyalurkan lebih dari 8 juta liter BBM melalui SPBU di Kota Palu, Donggala dan Sigi serta wilayah terdampak bencana lainnya,  tutup Roby. (B) Reporter : Ilham Surahmin Editor : Tahir Ose</t>
  </si>
  <si>
    <t>tsunami_1020</t>
  </si>
  <si>
    <t>15 Oktober 2018</t>
  </si>
  <si>
    <t>Wabup Konut Instruksikan Disperindag Sisir Permainan Harga BBM Dan Gas</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</si>
  <si>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”terangnya.Pihak SPBU Belalo yang juga sebagai agen resmi gas elpiji 3 kilo saat dikonfirmasi tak menampik jika ada terjadi penjualan di atas harga HET. Namun, pihak SPBU mengklaim hal itu berdasarkan atas kesepakatan antara penjual dan pembeli.“Yang beli gas Rp25 ribu itu atas kesepakatan mereka (Pembeli) karena mereka menjual. Bahasanya pembeli begini, ko kasi mi saya kan saya mau jual ji juga, biarmi Rp25 saya kan mau beli banyak,”bela Manager SPBU Belalo, Nina melalui sambungan ponselnya.“Jadi, itu antara kesepakaran mereka pembeli dan penjual, pembeli merayu,”tutupnya. (A) Reporter : Jefri Ipnu Editor : Kiki</t>
  </si>
  <si>
    <t>tsunami_1021</t>
  </si>
  <si>
    <t>4 Juli 2017</t>
  </si>
  <si>
    <t>Gempa 4,1 Skala Richter Guncang Wakatobi</t>
  </si>
  <si>
    <t xml:space="preserve"> 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</si>
  <si>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tsunami_1022</t>
  </si>
  <si>
    <t>Rujab Sekda Kolut dijadikan Posko Bantuan Bencana Sulteng</t>
  </si>
  <si>
    <t>ZONASULTRA. COM, LASUSUA -Rumah Jabatan (Rujab) Sekertaris Daerah (Sekda) Kabupaten Kolaka Utara (Kolut) disulap menjadi posko penerimaan bantuan logistik bencana gempa dan tsunami Palu- Donggala, Sulawesi Tengah (Sulteng). Bencana alam yang menimpa Provinsi Sulteng khusus Kota Palu dan Kabupaten Donggala membuat prihatin semua pihak. Pejabat Sekda Kolut, Ashar mengatakan, pihaknya menjadikan Rujab sebagai posko penerimaan logistik bantuan untuk memudahkan masyarakat menyalurkan bantuan. Rujab sudah penuh dengan berbagai macam bantuan yang bersumber dari masyarakat, dan posko ini akan terus dibuka sampai dengan tidak ada lagi warga yang ingin menyalurkan bantuan,  kata Ashar usai melepas enam mobil bantuan yang berisi logistik, Selasa (2/10/2018). Sebelumnya, Senin (1/10/2018) Pemda Kolut juga melepas tujuh mobil yang memuat penuh bahan logistik berupa air minum, beras, selimut, pakaian dan indomie. Relawan juga dikirim berjumlah 17 dari berbagai instansi Pemda dan dua orang dari relawan organisasi pencinta alam. Berita Terkait : Korban Gempa dan Tsunami Sulteng Bertambah Jadi 1.234 Orang Kemarin berangkat 7 mobil. Hari ini ada 3 truk, 2 mobil pikup dan 1 mobil ambulance yang juga berisi bahan logistik,  ujar Ashar. Ia menambahkan, meskipun sudah diberangkatkan 13 mobil logistik bantuan, namun bantuan masih banyak yang tertinggal dan menunggu uluran tangan untuk selanjutnya didistribusikan. Selain Rujab Sekda yang dijadikan posko penerimaan bantuan, kantor Penghubung TNI Lasusua juga dijadikan posko penerimaan bantuan masyarakat. Perwira Penghubung Lasusua, Mayor Sutejo mengungkapkan, sebanyak 1 mobil truk telah dikirim untuk distribusikan melaui Dandim 1412 Kolaka. Kami telah kirim 1 mobil. Namun saat ini masih ada 1 mobil lagi yang akan dikirim melalui pesawat di Kendari,  tandasnya. (B) Reporter : Rusman Editor : Kiki</t>
  </si>
  <si>
    <t>tsunami_1023</t>
  </si>
  <si>
    <t>SPBU di Palu dan Sigi Kini Menyediakan Bright Gas Pascagempa dan Tsunami</t>
  </si>
  <si>
    <t xml:space="preserve">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 </t>
  </si>
  <si>
    <t>tsunami_1024</t>
  </si>
  <si>
    <t>11 Januari 2019</t>
  </si>
  <si>
    <t>Ini Penyebab Munculnya Awan yang Menyerupai Gelombang Tsunami di Kendari</t>
  </si>
  <si>
    <t xml:space="preserve">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tropis.Cumulus congetus ini akan berakhir dalam calvus cumola nimbus dalam keadaan ketidakstabilan yang cukup.Meski pada umumnya terbentuk dari tahap peralihan antara mediocris cumulus, namun awan ini juga dapat terbentuk dari altocumulus castellanus atau stratocumulus castellanus. Awan cumulus congetus ini bisanya menghasilkan hujan dengan instensitas sedang hingga berat.Cumulus Humilis, yakni awan yang memiliki luas vertikal yang kecil. Awan ini nantinya juga akan berkembang menjadi awan cumulus mediocris atau bisa juga menjadi awan cumulus congetus yang biasanya akan menandakan cuaca buruk dikemudian hari.Awan ini biasanya terlihat dibawah awan cirrostratus dan terbentuk dari panas matahari yang digunakan untuk pendinginan proses konveksi yang nantinya menyebabkan awan cumulifrom untuk meratakan dan berubah menjadi cumulus humilis.Dalam hal ini, jika front hangat mulai mendekati maka akan terjadi hujan di sekitar 12 sampai 24 jam kedepan. Awan cumulus humilis ini adalah awan yang dapat mengindikatorkan cuaca.Cumulus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nimbus.Awan ini terbentuk ketika terdapat kenaikan awan dari cumulus humilis. Seperti awan cumulus, awan ini juga membutuhkan konveksi sebelum berkembang. Seperti udara yang naik kemudian membentuk awan cumulus yang terus meningkat menjadi terbentuklah awan ini.Dalam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 </t>
  </si>
  <si>
    <t>tsunami_1025</t>
  </si>
  <si>
    <t>30 September 2018</t>
  </si>
  <si>
    <t>Komunitas Penerbangan Halu Oleo Buka Layanan Dompet Peduli Palu</t>
  </si>
  <si>
    <t>ZONASULTRA. COM, KENDARI   Peduli terhadap warga yang menjadi korban gempa bumi dan tsunami di Palu dan Donggala, Sulawesi Tengah (Sulteng), Komunitas Penerbangan Halu Oleo Kendari membuka layanan Dompet Peduli Palu. Kepala Bandara Halu Oleo Kendari Rudi Richardo mengatakan, bagi masyarakat yang ingin memberikan bantuan dana tunai dapat menyalurkan melalui Bank Rakyat Indonesia (BRI) atas nama Putri Wahyuni dengan nomor rekening 019201065298508. Setelah melakukan transfer, masyarakat dapat memberikan konfirmasi bahwa telah mentransfer melalui sambungan telepon 0811400994 atau WhatsApp 085299156848. Sebutnya, sebagai wujud bentuk rasa kepedulian sosial serta simpati terhadap para korban gempa dan tsunami di Palu dan Donggala, Sulteng, Komunitas Penerbangan Halu Oleo memberangkatkan berbagai bantuan logistik, obat-obatan, makanan, pakaian, selimut, kartu perdana, genset dan peralatan kelistrikan. Berita Terkait : Korban Meninggal Gempa dan Tsunami Palu Bertambah Jadi 405 Orang Pada Sabtu, 29 September 2018 sekitar jam 7 malam telah diberangkatkan berbagai bantuan yang sangat dibutuhkan korban gempa dan tsunami,  ujarnya saat dihubungi zonasultra. com, Sabtu (29/9/2018) malam. Selain itu, tenda pleton, terpal, air minum, solar, bensin, kompor gas, lampu, cangkul, sekop serta kebutuhan mendesak lainnya yang dibutuhkan oleh korban via darat menggunakan mobil. Pihaknya membawa bantuan yang disalurkan lewat darat mengingat Bandara Mutiara SIS Al Jufri Palu, Sulawesi Tengah saat ini penggunaannya masih terbatas. Sebab, terjadi kerusakan, akibat gempa yang terjadi pada Jumat 28 September 2018. Rudi menambahkan bersamaan dengan bantuan tersebut, diberangkatkan 15 personel penerbangan (Aviation Security, PKP-PK, Listrik, Elektronika Bandara, Landasan dan Air Traffic Controller) untuk membantu pemulihan operasional bandara. (B) Reporter : Sitti Nurmalasari Editor: Jumriati</t>
  </si>
  <si>
    <t>tsunami_1026</t>
  </si>
  <si>
    <t>sumbar_haluan</t>
  </si>
  <si>
    <t>Rabu, 26 Desember 2018 - 17:43:52 WIB</t>
  </si>
  <si>
    <t>Sumbar Rawan Bencana, Tim Rescue Rang Caniago Dilantik</t>
  </si>
  <si>
    <t>Menyikapi kerawanan Sumbar terhadap bencana alam serupa banjir, longsor, letusan gunung api, gempa, dan tsunami, Keluarga Besar Rang Caniago (KBRC) membentuk tim rescue Dewan Pengurus Pusat (DPP) KBRC Rescue periode 2018-2023 yang diresmikan Minggu (23/12) lalu di Kompleks Dinas Pertanian Kota Padang. Ketua Umum Dewan Pengurus Pusat, Edi Riondo Rajo Basa, mengatakan peresmian dan pelantikan pengurus tersebut membuat KBRC Rescue Sumbar juga berbarengan dengan peresmian KBRC Indonesia Rescue dan KBRC DPW Riau Rescue. Tim tersebut diproyeksikan untuk turun langsung ke lokasi saat bencana terjadi untuk memberikan pertolongan kepada masyarakat yang terdampak bencana. "Di Padang setidaknya terdapat 43 ribu orang anggota KBRC, yang merupakan warga bersuku Caniago. Kalau ditotal keseluruhan di berbagai belahan dunia, ada sekitar 876 ribu orang. Banyak dari mereka yang memiliki pengalaman di bidang kebencanaan, ditambah lagi kondisi Sumbar yang rawan bencana, dari sanalah Ide dan gagasan pembentukan KBRC Sumbar Rescue muncul, " kata Edi Riondo. Sementara ini, kata Edi, KBRC Rescue memang baru terdapat di Provinsi Sumbar dan Riau, tetapi pengembangan wilayah akan terus dilakukan. Untuk saat ini, KBRC akan fokus pada pemberian porsi pelatihan kepada tim yang telah dibentuk sebagai anggota KBRC Rescue di dua provinsi tersebut.  Untuk sekarang tim yang dibentuk ini sudah siap turun jika terjadi bencana. Ikut bergabung dengan tim rescue lainnya,  sebutnya lagi. Edi berharap, semakin banyak tim rescue akan membuat masyarakat akan lebih cepat mendapatkan pertolongan saat bencana terjadi. Kehadiran tim rescue cepat tanggap juga diharapkan mampu meminimalisir jatuhnya korban jiwa. "Saat tim rescue cepat sampai di lokasi, kemungkinan buruk bisa diminimalisir. Itu harapannya, " sebutnya lagi. KBRC juga berpesan agar seluruh jajaran KBRC Rescue dapat menjaga nama baik Rang Caniago. Ketua DPP KBRC Rescue, Almuliyadi, usai dilantik mengatakan dirinya siap terjun ke lokasi untuk memberikan bantuan kebencanaan. "Kami ada untuk masyarakat dalam situasi kebencanaan. Kami selalu siaga, " sebutnya tegas. Dalam kepengurusan  DPP KBRC Rescue kali ini, sambungnya, baru dilantik beberapa anggota struktural mulai dari gunung tebing, kebakaran, sungai laut, serta tim medis yang terdiri dari perawat dan dokter. Jumlah anggota yang telah dilantik mencapai 45 orang. Sementara itu, sehari sebelum pelantikan kepengurusan KBRC Riau, pada Sabtu 22 Desember 2018 juga dilakukan  untuk anggota, yang ikut dihadiri tim dari Basarnas Kota Padang, Rapi, BPBD, dan Kepala Dinas Sosial. Susunan tim rescue DPP KBRC rescue antara lain, Dewan Pelindung Ketua Umum KBRC Rescue dijabat Iswandi Muchtar Rajo Sampono, Hutridas, dan Syafrial Kani Datuak Rajo Jambi. Dewan Pembina oleh Basarnas, BPBD, Rapi, Damkar, dan PMI. Dewan Penasihat diisi Komi Caniago, Syamsurizal Rajo Mudo, dan Rimaison Syarif. Dewan Pengawas dijabat Jasril dan Rismandiri. Sementara Almuliyadi dipercaya sebagai ketua, dengan Anasrul sebagai wakil ketua I dan Yoka Putra sebagai wakil ketua II. Sekretaris, wakil sekretaris, bendahara, dan wakil bendahara berturut-turut dijabat oleh Etika Khair, Jon Sastriya, Eva Linda, dan Itariani.</t>
  </si>
  <si>
    <t>tsunami_1027</t>
  </si>
  <si>
    <t>Rabu, 11 Desember 2019 - 18:31:30 WIB</t>
  </si>
  <si>
    <t>Hadirkan FGD dan Pelatihan, Telkomsel Ajak Mahasiswa dan Relawan Tanggap Bencana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</si>
  <si>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ujar Wahid.Telkomsel sendiri memiliki Telkomsel Emergency Response &amp; Recovery Activity (TERRA) yang merupakan komitmen Telkomsel, menghadapi bencana. TERRA selalu siaga bersama pemerintah membantu masyarakat jika terjadi bencana.Menurut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lanjutnya.Tubagus menambahkan, bentuk pelatihan bencana yang diberikan pada peserta mulai dari pelatihan tanggap bencana. Kemudian pelatihan fotografi untuk melaporkan kondisi perkembangan di daerah bencana dan teknik penanganan bencana yang efektif. (*)\</t>
  </si>
  <si>
    <t>tsunami_1028</t>
  </si>
  <si>
    <t>Selasa, 25 Februari 2020 - 05:49:29 WIB</t>
  </si>
  <si>
    <t>Gempa Mentawai 5,1 Tak Berpotensi Tsunami, Tapi.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</si>
  <si>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imbau Rahmat.  Kemudian, pastikan informasi resmi hanya bersumber dari BMKG yang disebarkan melalui kanal komunikasi resmi yang telah terverifikasi (Instagram/Twitter @infoBMKG), website (http://www.bmkg.go.id atau inatews.bmkg.go.id), atau melalui Mobile Apps (IOS dan Android): wrs-bmkg atau infobmkg. (*)</t>
  </si>
  <si>
    <t>tsunami_1029</t>
  </si>
  <si>
    <t>Senin, 20 Juni 2016 - 02:28:44 WIB</t>
  </si>
  <si>
    <t>Panti dan Banjir</t>
  </si>
  <si>
    <t xml:space="preserve">
 	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 gapan, banjir di Padang muncul saat feno 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 malisir akibat banjir. Gorong-go rong, drainase hingga sungai tak cuma urusan pemerintah, tapi juga urusan kita bersama menjaganya. Inilah yang mesti terintegrasi dengan baik antara seluruh pihak yang berkepentingan. </t>
  </si>
  <si>
    <t>tsunami_1030</t>
  </si>
  <si>
    <t>Sabtu, 24 September 2016 - 03:20:32 WIB</t>
  </si>
  <si>
    <t>BPBD PK Mengenang Peristiwa Gempa 30 September 2009</t>
  </si>
  <si>
    <t xml:space="preserve">
 	Kota Padang akan mengenang pe ristiwa gempa yang menguncang pada 30 September 2009. Ke giatan untuk mengenang pe ristiwa ini akan dilaksanakan oleh BPBD PK di Tugu Mo numen Gempa. 
 	Menurut Kepala Pelaksana Harian Badan Penanggulangan Bencana Daerah dan Pemadam Kebakaran (BPBD PK) Rudy Rinaldy ada beberapa hal yang akan dilaksanakan pada 30 September. Kegiatan akan dimulai dari pukul 16.30 WIB hingga 17.30 WIB. Tujuan peringatan adalah untuk melan jutkan edukasi publik mengenai kesiapsiagaan bencana. 
 	Kegiatan selanjutnya, BPBD PK akan memberikan  kepada lembaga yang konsisten melaksanakan kesiapsiagaan bencana untuk memotivasi pela ku-pelaku PRB untuk tetap aktif mengkampanyekan kesiap sia 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 ucapnya. </t>
  </si>
  <si>
    <t>tsunami_1031</t>
  </si>
  <si>
    <t>Senin, 28 Maret 2016 - 03:06:11 WIB</t>
  </si>
  <si>
    <t>Banjir yang Teranaktirikan</t>
  </si>
  <si>
    <t xml:space="preserve">
 	tahun 2007, Padang khususnya dan Sumbar pada umumnya kerap dihadapkan dengan ancaman bencana gempa. Ancaman itu bahkan menim 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 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 ben cana gempa dan tsunami-pun disiapkan. Ancang-ancang jalan By Pass dijadikan landasan pesawat pun pernah dimunculkan saat BIM lumpuh dan porak poranda akibat gempa tsunami. Pusat posko bencana hingga helipad disiapkan dimana-mana. 
 	Namun, saat kesibukkan terpusat pada an tisipasi bencana gempa dan tsunami, an caman lain justru datang. Mengejutkan bah kan. Dalam lelap puluhan ribu warga di sen takkan dengan banjir yang datang tiba-ti 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 </t>
  </si>
  <si>
    <t>tsunami_1032</t>
  </si>
  <si>
    <t>Senin, 21 Maret 2016 - 04:36:18 WIB</t>
  </si>
  <si>
    <t>Tempat Karaoke dan Cafe Menjamur</t>
  </si>
  <si>
    <t xml:space="preserve">
 	Kabupaten Pesisir Selatan kini rawan munculnya kegiatan prostistusi alias pelacuran. Cafe dan tempat karaoke tertutup maupun terbuka kini menjamur dan menjadi sasaran. 
 	Pemerintah setempat ingatkan pengelola cafe dan tempat hiburan untuk tidak menyelipkan kegiatan - ke gia tan mengarah ke pros tistusi dan sejumlah pe nyakit masyarakat (Pekat) lainnya. 
 	Salah seorang pengelola cafe dan karaoke di Pesisir Selatan yang tidak bersedia disebutkan namanya Ming gu (20/3) menyebutkan, ia be berapa kali didatangi se seorang yang bersedia men datangkan wanita peng hi bur. ”Permintaan orang ter­se­but saya tolak dengan alasan saya ingin dapat peng­hasilan yang halal lagi baik dari usaha saya ini, ”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 terang Has­rial Amri. 
 	Sementara itu Bupati Pesisir Selatan Hendra Joni yang tiba di Kantor Satpol PP menegaskan bawah diri­nya akan siap memberantas penyakit ma­syarakat Nar­koba dan Mi­ras yang bisa merusak generasi muda.
 	Kepada Anggota Satpol PP ,Hendra Joni mene­gas­kan agar Sat Pol PP tidak takut untuk melaksanakan operasi Pekat . Anggota Satpol PP harus punya nyali kuat.Tetapi,jangan arogan. Dan,jika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 </t>
  </si>
  <si>
    <t>tsunami_1033</t>
  </si>
  <si>
    <t>Rabu, 27 Juli 2016 - 22:59:00 WIB</t>
  </si>
  <si>
    <t>15 SDN di Padang Terancam Ditutup</t>
  </si>
  <si>
    <t xml:space="preserve">
 	 15 Se kolah Dasar (SD) Negeri di Kota Padang terancam ditutup. Pasal 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 dominasi terjadinya tren pe nuru nan murid dari tahun ke tahun, yaitu terdapat lima SD. Di antaranya SDN 01, SDN 07, SDN 19, SDN 09 dan SDN 03. Dari kelima sekolah tersebut, SDN 03 yang paling sedikit murid barunya. Hanya ber jumlah 9 orang murid saja untuk kelas I. 
 	 Kekurangan jumlah murid itu hal yang biasa. Kondisi ini biasanya dinamakan dengan fenomenal demografi yang akan terus berubah setiap ta hun,  sebut  Kepala Dinas Pen 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</si>
  <si>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tsunami_1034</t>
  </si>
  <si>
    <t>Rabu, 19 Februari 2020 - 16:07:08 WIB</t>
  </si>
  <si>
    <t>Apel Gabungan Siaga Bencana, Wabup Suhatri Bur Himbau Tanam Rumput Vetiver</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</si>
  <si>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khusus."Selain menyimpan potensi alam dan wisata Padang Pariaman juga menyimpan potensi bencana yang sangat luar biasa seperti ancaman bencana gempa dan tsunami," UcapnyaIa juga menyambut baik pelaksanaan apel siaga bencana tingkat Kabupaten Padang Pariaman serta memberikan apresiasi kepada Badan Penanggulangan Bencana Daerah (BPBD) Kabupaten Padang Pariaman dalam rangka kesiapsiagaan menghadapi bencana di Kabupaten Padang Pariaman."Mewakili Pemerintah Kabupaten Padang Pariaman kami menyampaikan apresiasi yang tinggi dan ucapan terimakasih atas dedikasi dan peran serta semua instansi terkait dan komuniats relawan kebencanaan se Kabupaten Padang Pariaman," sambungnya.Selain pelaksanaan apel juga dilaksanakan penanaman rumput Vertiver (akar wangi) yang merupakan tanaman multifungsi dan memiliki manfaat untuk masyarakat serta dapat mencegah longsor dan mengendalikan banjir  serta berguna untuk pakan ternak dan obat-obatan.Aciak sapaan akrab Wakil Bupati ini juga memberikan apresiasi kepada Dandim 0308 Pariaman yang telah berperan besar dalam pengadaan bibit tanaman akar wangi.Pada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Pariaman,Kepala OPD di Lingkungan Pemerintah Kabupaten Padang Pariaman, Camat V Koto Timur, dan Wali Nagari se Kecamatan V Koto Timur. (*)</t>
  </si>
  <si>
    <t>tsunami_1035</t>
  </si>
  <si>
    <t>Selasa, 25 Februari 2020 - 04:24:28 WIB</t>
  </si>
  <si>
    <t>Selasa Dini Hari, Gempa 5,1 SR Guncang Kepulauan Mentawai</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</si>
  <si>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</si>
  <si>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tsunami_1036</t>
  </si>
  <si>
    <t>Sabtu, 24 Desember 2016 - 00:57:28 WIB</t>
  </si>
  <si>
    <t>BPBD Buat Zona Batas Aman Tsunami</t>
  </si>
  <si>
    <t xml:space="preserve">
 	 Badan Penanggulangan Bencana Dae rah - Pemadam Kebakaran (BP BD-PK) Kota Padang, Sumatera Barat akan membuat  tanda zona batas aman tsunami (Tsunami Safe Zone) pada dua ruas jalan di kota setempat sebagai bentuk pengurangan resiko bencana. 
 	 Kita akan buat zona ini seba gai tanda kepada masyarakat sudah berada pada zona aman tsunami ketika gempa terjadi,  katanya. 
 	Dia mengatakan titik yang akan dibuat zona batas aman tsunami pada tahun ini akan dibuat di kawasan Ampang tepatnya di depan Stasiun Pe ngisian Bahan Bakar Umur (SPBU) Ampang dan di depan SPBU Sawahan. 
 	Pada ruas jalan tersebut akan dibuat garis biru selebar badan jalan dengan tinggi sekitar tiga meter. Garis biru ini yang akan menandakan apabila warga telah melewati garis tersebut tidak akan terkena gelombang tsu nami. 
 	 Apabila gempa terjadi orang yang berada di atas garis biru tersebut tidak perlu lagi keluar dari rumah menuju ka 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 katanya. 
 	Dia mengatakan pada tahun 2017 pihaknya akan menambah pada 32 ruas jalan di kota setempat. Supaya masyarakat kota padang tidak perlu cemas ketika terjadi bencana gempa. , </t>
  </si>
  <si>
    <t>tsunami_1037</t>
  </si>
  <si>
    <t>Jumat, 13 Februari 2015 - 19:46:11 WIB</t>
  </si>
  <si>
    <t>Cuaca Ekstrim Kembali Menghampiri Sumbar</t>
  </si>
  <si>
    <t xml:space="preserve"> 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 </t>
  </si>
  <si>
    <t>tsunami_1038</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</si>
  <si>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</si>
  <si>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</si>
  <si>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</si>
  <si>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tsunami_1039</t>
  </si>
  <si>
    <t>Selasa, 11 Oktober 2016 - 18:50:06 WIB</t>
  </si>
  <si>
    <t>Sejak 2007 Warga Linggo Saribaganti Ini Melewati Jembatan Darurat</t>
  </si>
  <si>
    <t xml:space="preserve">
 	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 
 	</t>
  </si>
  <si>
    <t>tsunami_1040</t>
  </si>
  <si>
    <t>Selasa, 10 Desember 2019 - 11:43:22 WIB</t>
  </si>
  <si>
    <t>Heboh Kemunculan Oarfish dan Isu Gempa Besar! Ayo Simak  Penjelasan BMKG</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</si>
  <si>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ucapnya.(inw)</t>
  </si>
  <si>
    <t>tsunami_1041</t>
  </si>
  <si>
    <t>Sabtu, 08 Februari 2020 - 18:07:07 WIB</t>
  </si>
  <si>
    <t>Wagub Nasrul Abit Ungkap Pers Berperan Besar dalam Pembangunan Sumbar</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</si>
  <si>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</si>
  <si>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tsunami_1042</t>
  </si>
  <si>
    <t>Ahad, 01 Maret 2015 - 18:58:06 WIB</t>
  </si>
  <si>
    <t>Pekan Ini, Koin untuk Tony Abbott Dikirim</t>
  </si>
  <si>
    <t xml:space="preserve"> 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 </t>
  </si>
  <si>
    <t>tsunami_1043</t>
  </si>
  <si>
    <t>Selasa, 03 Maret 2015 - 19:21:53 WIB</t>
  </si>
  <si>
    <t>Percepat Eksekusi Mati  Duo Bali Nine</t>
  </si>
  <si>
    <t xml:space="preserve">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 ngung kit-ungkit bantuan pada Indo nesia terkait tsunami Aceh. Dika takannya,  sebagai rakyat  mere ka sangat mendukung hukuman mati atas pengedar narkoba yang telah merusak Indonesia. Masalah ban 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 ngem­balikan bantuan yang telah diberikan saat tsunami Aceh tahun 2004 lalu, ”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 Tidak ada tawar menawar untuk pengedar narkoba. Kita se­pakat hukuman mati harus segera dilaksanakan, ”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 </t>
  </si>
  <si>
    <t>tsunami_1044</t>
  </si>
  <si>
    <t>Rabu, 26 April 2017 - 09:04:21 WIB</t>
  </si>
  <si>
    <t>Pemko Padang Canangkan Konsep Sekolah Shelter</t>
  </si>
  <si>
    <t xml:space="preserve">
 	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 </t>
  </si>
  <si>
    <t>tsunami_1045</t>
  </si>
  <si>
    <t>Selasa, 12 Juli 2016 - 19:08:14 WIB</t>
  </si>
  <si>
    <t>Danlanud: Lanud Padang Siap Dukung Pemko Bangun Shelter di Kawasan Lanud</t>
  </si>
  <si>
    <t xml:space="preserve">
 	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</si>
  <si>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tsunami_1046</t>
  </si>
  <si>
    <t>sumbar_jurnal</t>
  </si>
  <si>
    <t>21 Desember 2019 |</t>
  </si>
  <si>
    <t>Komisi I DPR RI Kunjungi Korem 032/Wbr, Danrem;Perlunya Latihan Yang Terintegrasi Antar Lembaga Dalam Rangka Kewaspadaan Nasional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</si>
  <si>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S.E. M,Com dari fraksi PPP dan beberapa anggota lainnya.Disampaikan oleh Ketua Tim DPR RI DR.H. Almuzzamil Yusuf dalam sambutannya bahwa maksud dan tujuan dari kunjungan Tim komisi I DPR RI ini adalah untuk mendengar paparan kesiapan TNI dalam melaksanakan tugas pokok dalam mengatasi ancaman yang muncul di wilayah Provinsi Sumatera Barat.Danrem 032/Wbr Brigjen TNI Kunto Arief Wibowo. S.I.P., mengucapkan selamat datang dan terima kasih kepada Ketua Tim beserta rombongan anggota Komisi I DPR RI bisa hadir melihat situasi dan kondisi di wilayah Korem 032/Wbr, dan berharap Tim Komisi I DPR RI dapat memperoleh data dan informasi, baik secara langsung ataupun tidak langsung.Dalam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Danrem.Pada kesempatan tersebut selain paparan dari Danrem 032/Wbr, Tim Komisi I DPR RI juga menerima paparan dari Danlantamal II Padang serta Danlanud Sutan Sjahrir Padang yang diwakili oleh Kadislog Lanud Sutan Sjahrir.Setelah paparan usai dilanjutkan dengan sesi tanya jawab dari Komisi I DPR RI. Pada sesi ini, anggota Tim Komisi I DPR RI menyarankan apa apa saja yang dibutuhkan baik Korem maupun Lantamal II dan Lanud Sutan Sjahrir untuk masa anggaran Tahun 2020 mendatang.Semoga kekurangan yang ada di jajaran TNI wilayah Sumatera Barat dapat dibantu dan dipenuhi melalui Komisi I DPR RI yang memang membawahi dalam bidang pertahanan ini.Dalam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RI.Penrem/032editor;saptarius</t>
  </si>
  <si>
    <t>tsunami_1047</t>
  </si>
  <si>
    <t>11 Oktober 2018 |</t>
  </si>
  <si>
    <t>Personil Polres Sijunjung Didaulat Pimpin Doa Bersama di Rumdin Kapolda Sumbar</t>
  </si>
  <si>
    <t>JURNAL SUMBAR | Padang   Personil Polres Sijunjung,  Buya  Ipda Haji Syafril dipercaya dan didaulat untuk memimpin doa bersama di rumah dinas (Rumdin) Kapolda Sumbar pada Selasa (9/10/2018). Ustad kondang Kabupten Sijunjung Ipda H. Syafril yang bertugas di Polres Sijunjung, alhamdallah mendapat kepercayaan memberikan tausiah dan memimpin doa bersama untuk warga di Sulawesi Tengah pada hari Selasa 9 Oktober 2018, bertempat di Rumah Dinas bapak Kapolda Sumbar,  kata Iptu Nasrul Ajo, Paur Humas Polres Sijunjung, pada awak media Kamis (11/10/2018). Selain doa dan tauziah juga dilaksanakan dzikir bersama untuk korban gempa dan tsunami NTB, Palu, Sigi dan Donggala agar selalu dalam lindungan Alloh SWT. Acara doa dan zikir bersama itu selain dihadiri Ketua Bhayangkari Daerah Sumbar, beserta anggota juga turut hadir Dir Binmas beserta Kasub Dit dan anggota, Ibu-ibu yayasan Kemala Bhayangkari dan Warakauri, Anak Panti asuhan yatim/yatim piatu dari Kota Padang dan Kepulauan Mentawai. Kegiatan yang penuh khidmad tersebut diawali sambutan Ketua Bhayangkari Daerah Sumbar, sambutan Dir Binmas Polda Sumbar dan dilanjutkan dengan Doa dan Dzikir bersama dipimpin  Buya  Ipda Suafril Kanit Bin Bintibmas Polres Sijunjung serta dilanjutkan dengan penyerahan santunan kepada Anak Yatim. Laporan Iptu Nasrul Ajo</t>
  </si>
  <si>
    <t>tsunami_1048</t>
  </si>
  <si>
    <t>2 Desember 2019 |</t>
  </si>
  <si>
    <t>Latgulbencal, Tolak Ukur Kesiapan dan Kemampuan Prajurit Korem 032/Wbr Atasi Bencana</t>
  </si>
  <si>
    <t>JURNAL SUMBAR | Padang   Sumatera Barat merupakan salah satu daerah di Indonesia yang sering merasakan getaran gempa bumi dan memiliki risiko terhadap ancaman gempa dengan diikuti gelombang tsunami. Dari fenomena alam tersebut maka Korem 032/Wirabraja memandang perlu untuk melakukan latihan sebagai bagian dari upaya penguatan kelembagaan yang berbasis pengurangan risiko bencana agar mempunyai kesiapsiagaan dalam menghadapi apabila terjadinya bencana alam di Provinsi Sumatera Barat,  kata Kasrem 032/Wirabraja Kolonel Inf Edi Nurhabad yang mewakili Danrem 032/Wirabraja Brigjen TNI Kunto Arief Wibowo ketika membuka Latihan Penanggulangan Bencana Alam Korem 032/Wirabraja di Aula Ahmad Yani Makorem, pada Senin (2/12/2019). Tema yang diusung dalam latihan itu adalah  Melalui Latihan Penanggulangan Bencana Alam Korem Jajaran Kodam I/BB Siap Melaksanakan Tugas Bantuan Kepada Pemda Di Wilayah Masing Masing Dalam Rangka Mendukung Tugas Pokok Kodam I/BB . Lebih lanjut dijelaskan, bahwa latihan Penanggulangan Bencana Alam yang akan digelar selama 5 hari, yakni dari 2 hingga 6 Desember 2019 ini bertujuan untuk meningkatkan kemampuan prajurit Korem 032/Wirabraja dalam operasi bantuan kepada Pemda dalam menangani penanggulangan bencana alam yang meliputi aspek komando pengendalian serta prosedur bantuan administrasi, evakuasi sebagai bagian dari satuan yang lebih besar dalam rangka pembinaan wilayah. Disamping itu juga latihan ini juga dapat dijadikan sebagai ajang tolak ukur dan melatih kesiapan dan kemampuan prajurit Korem 032/Wirabraja dalam menghadapi berbagai bentuk permasalahan bencana alam yang mungkin timbul di wilayah Korem 032/ Wirabraja, terang Kasrem. Latihan yang diikuti oleh 200 peserta dari Jajaran Korem 032/Wirabraja dan unsur terkait lainnya seperti dari BMKG, BPBD, SAR dan PMI ini nantinya akan dibagi menjadi dua tahap. Tahap pertama dilaksanakan dengan materi pembekalan teori, sementara tahap kedua berupa simulasi teknis dan taktis di lapangan yang nantinya juga akan melibatkan masyarakat. penrem 032/wbreditor;saptarius</t>
  </si>
  <si>
    <t>tsunami_1049</t>
  </si>
  <si>
    <t>30 Maret 2019 |</t>
  </si>
  <si>
    <t>Didampingi Danrem 032/Wbr, Kepala BNPB Kunker ke Padang</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</si>
  <si>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0312/Padang.Letkol Czi Rielman Yudha, berharap keberadaan pohon di pantai mampu menjadi penyelamat saat terjadi bencana tsunami dan melalui penanaman. Rilis</t>
  </si>
  <si>
    <t>tsunami_1050</t>
  </si>
  <si>
    <t>11 April 2019 |</t>
  </si>
  <si>
    <t>Mbak Tutut: FPI Berperan Mengamankan Bangsa</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</si>
  <si>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 Pungkaa Mamiek. Rilis</t>
  </si>
  <si>
    <t>tsunami_1051</t>
  </si>
  <si>
    <t>22 Oktober 2018 |</t>
  </si>
  <si>
    <t>Bersama IPEMI, Lisda Hendrajoni Galang Donasi untuk Palu dan Donggala</t>
  </si>
  <si>
    <t>JURNALSUMBAR | Pesisir Selatan   Ikatan Pengusaha Muslimah Indonesia (IPEMI) Sumatera Barat yang dipimpin Lisda Hendrajoni turun ke jalan himpun donasi untuk korban gempa dan tsunami di Palu dan Donggala, Minggu (21/10/2018) di GOR H. Agus Salim Padang. Penggalangan dana itu digelar usai senam bersama IPEMI dengan ribuan warga bekerjasama dengan Padang TV. Ketua IPEMI, Lisda Hendrajoni turun langsung ke jalan membawa kotak penggalangan dana. Ya kali ini kita bersama penggurus IPEMI Sumbar turun ke jalan melakukan penggalangan dana untuk korban gempa dan tsunami di Palu serta Donggala,  sebut Lisda Hendrajoni. Lisda sangat mengepresiasi semangat dan kepedulian masyarakat yang ada di sini, serta penggurus IPEMI Sumbar bersama   sama menyisikan sebagian uangnya untuk membantu saudara-saudara kita di Palu dan Donggala. Semoga bantuan ini bermanfaat bagi saudara-saudara kita yang tertimpa musibah,  tuturnya. Kita ucapkan terimah kasih juga kepada Padang TV. Juga, seluruh warga yang telah ikut dalam acara senam bersama kali ini,  kata Lisda lagi. Lebih jauh disampaikannya, selain ikut perduli dengan kegiatan sosial, IPEMI Sumbar juga aktif dalam kegiatan lainnya, seperti pelatihan dan pembinaan UKM, pemberian modal usaha kecil, serta kegiatan lainnya. Untuk itu dirinya berharap ke depan IPEMI Sumbar semakin maju, dan terus berkontribusi dalam kegiatan sosial di tengah masyarakat. (Rega Desfinal)</t>
  </si>
  <si>
    <t>tsunami_1052</t>
  </si>
  <si>
    <t>Habib Rizieq Doakan Partai Berkarya Lolos ke Senayan</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</si>
  <si>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Indonesia.Kepada para santri Mbak Tutut bernasihat agar mereka giat membangun diri menjadi manusia yang berguna bagi umat, bangsa dan negara.“Jadilah generasi penerus yang berguna,” kata Mbak Tutut. Ia juga mengingatkan betapa besar peran pesantren dalam membantu pemerintah membangun sumber daya manusia (SDM). “Pemerintah tak akan mampu menangani pendidikan seluruh rakyat sendirian. Peran pesantren sangat membantu,” kata dia.Mamiek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negara.“Kami terpanggil untuk berjuang demi kemaslahatan rakyat, ” kata Mamiek. “Kami ingin Indonesia kembali makmur, berdaulat dan disegani bangsa lain,” pungkas Mamiek. Rilis</t>
  </si>
  <si>
    <t>tsunami_1053</t>
  </si>
  <si>
    <t>12 Desember 2019 |</t>
  </si>
  <si>
    <t>Sosialisasi Mitigasi Bencana  Koper Siaga  Korum Yonif 133/YS dan Ketua Persit Rem 032/Wbr</t>
  </si>
  <si>
    <t>JURNAL SUMBAR | Padang   Bertempat di Mako Yonif 133/Yudha Sakti, pada Rabu (11/12/2019) Komandan Korem (Danrem) 032/Wirabraja Brigjen TNI Kunto Arief Wibowo beserta jajaran staf dan Ketua Koorcab Rem 032 PD I/BB Mia Kunto yang didampingi oleh pengurus Persit Koorcab Rem 032 melakukan pengecekan dan sosialisasi mitigasi kepada Ibu Ibu Persit Yonif 133/YS yang ditinggalkan suaminya melaksanakan Operasi Pamtas RI-Malaysia. Pengecekan dan sosialisasi ini sebagai bentuk pembinaan dan perhatian kepada anggota Yonif 133/YS yang menjadi Komando Rumah (Korum) dan anggota Persit guna memberikan pemahaman tentang pengetahuan mitigasi sehingga apabila suatu saat terjadi hal bencana para anggota Korum khususnya Ibu Ibu Persit dapat memahami serta melakukan tindakan apa yang diperbuat dalam menghadapi situasi yang berhubungan dengan mitigasi. Pada kesempatan tersebut disampaikan oleh Kepala Seksi Teritorial Kolonel Inf Budi Prasetyo mewakili Danrem bahwa kegiatan kali ini akan disimulasikan telah terjadi bencana dan hal terpenting yang menjadi penekanan disini adalah apa yang dinamakan dengan  Koper Siaga  yaitu agar setiap anggota Korum selalu menyiapkan satu koper yang berisi surat surat penting, pakaian dan bahan makanan yang selalu stand by setiap saat sehingga apabila terjadi bencana bisa langsung diamankan terlebih dahulu. Mengingat keberadaan Yonif 133/YS yang berada di Provinsi Sumatera Barat merupakan salah satu daerah yang rawan akan bencana dan memiliki risiko tinggi ancaman gempa bumi dengan magnitude 8,9 Skala Richter dengan diikuti gelombang tsunami. Selain itu, kegiatan ini juga sebagai bentuk dorongan moril dan motivasi kepada anggota dan keluarga yang di tinggal melaksanakan tugas. Hadir pada kegiatan tersebut, Danrem 032/Wbr Brigjen TNI Kunto Arief Wibowo, Kasrem 032/Wbr Kolonel Inf Edi Nurhabad, Kasilog Kolonel Kav Asep Solihin, Kasipers Kolonel Inf Jajang Kurniawan, Dandim 0312/Padang Kolonel Nova Mahanes Yudha, Ketua Persit Koorcab Rem 032 PD I/BB Ibu Mia Kunto serta pengurus Persit Koorcab Rem 032 PD I/BB. prnrem 032/wbreditor;saptarius</t>
  </si>
  <si>
    <t>tsunami_1054</t>
  </si>
  <si>
    <t>25 Desember 2018 |</t>
  </si>
  <si>
    <t>Jababeka Serahkan Bantuan Logistik Kepada Pengungsi di Desa Cikadu</t>
  </si>
  <si>
    <t>JURNAL SUMBAR | Banten   Jababeka Group menyerahkan bantuan kepada para pengungsi terdampak tsunami di posko pengungsian Kampung Cikadu, Desa Tanjung Jaya, Pandeglang, Banten. Bantuan yang diberikan sebagai pertolongan pertama dalam situasi darurat ini,  kata HR Director PT Jababeka Tbk Reza Widyaprastha di Cikadu, Banten, Senin (24/12/2018). Adapun bantuan yang diserahkan berupa, Perlengkapan P3K, mie instan 45 dus, mie instan cup 22 dus, biskuit 10 dus, air mineral 90 dus, susu anak 1 dus, makanan bayi 2 dus, nasi kotak 300 pack, tissue 13 dus, selimut 8 dus, pakaian dalam 1 dus, pembersih lantai 16 dus, ember 24 pcs, masker 3 box, handuk 24 pcs, tissue basah 10 pcs, peralatan masak 2 dus dan uang tunai. Bantuan Dan relawan berasal dari KIJA Corporate, CIP, Bekasi Power, Jababeka Infrastruktur, Graha Buana Cikarang, SPPK/MCI, Yayasan President University, Yayasan Tidar, Padang Golf Cikarang, JMM, JLLC,  kata Reza. Tidak hanya kebutuhan bahan manakan dan logistik, dikatakan Reza, Jababeka juga mengirimkan bantuan untuk proses evakuasi korban antara lain, mobil 9 unit, genset 240 KVA (1 unit) dan 5000 watt (1 unit), alat fogging 2 unit, ventilator, sarung tangan rubber 1 dus, water heater 1 set, tim medis 3 dokter, 2 perawat, 1 koordinator, serta perlengkapan emergency dan security. Semoga bantuan ini dapat meringankan beban dan penderitaan masyarakat dan karyawan yang terkena dampak tsunami,  tutur Reza. Hingga saat ini, total pengungsi di Kantor Desa Cikadu berjumlah lebih dari 200 jiwa yang berasal dari Desa Cipakis, Citereup, dan Tanjung Jaya, dan didominasi oleh ibu-ibu dan anak-anak. Rilis</t>
  </si>
  <si>
    <t>tsunami_1055</t>
  </si>
  <si>
    <t>23 Desember 2018 |</t>
  </si>
  <si>
    <t>Tsunami di Selat Sunda, Humas BNPB: 222 Orang Meninggal, 843 Luka dan 28 Hilang</t>
  </si>
  <si>
    <t>JURNAL SUMBAR | Jakarta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4 kabupaten terdampak yaitu di Kabupaten Pandeglang, Serang, Lampung Selatan dan Tanggamus. Jumlah ini diperkirakan masih akan terus bertambah karena belum semua korban berhasil dievakuasi, belum semua Puskesmas melaporkan korban, dan belum semua lokasi dapat didata keseluruhan. Kondisi ini menyebabkan data akan berubah. Dari total 222 orang meninggal dunia, 843 orang luka-luka dan 30 orang hilang terdapat di:Kabupaten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1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5 unit excavator, 2 unit loader, 2 unit dump truck dan 6 unit mobil tangki air. Bantuan alat berat akan ditambah. Jumlah pengungsi masih dalam pendataan. Demikian dilaporkan Sutopo Purwo Nugroho, Kepala Pusat Data Informasi dan Humas BNPB</t>
  </si>
  <si>
    <t>tsunami_1056</t>
  </si>
  <si>
    <t>10 Oktober 2018 |</t>
  </si>
  <si>
    <t>IKWAL Jakarta dan Pedagang Tanah Abang Bantu Korban Gempa Palu, Sigi dan Donggala</t>
  </si>
  <si>
    <t>JURNAL SUMBAR | Padang   Sumbangan baju dan jenis pakaian lainnya menjadi prioritas bagi Ikatan Keluarga Wilayah Lengayang (IKWAL) DKI Jakarta dan sekitarnya terutama komunitas pedagang IKWAL Tanah Abang untuk masyarakat korban gempa, tsunami dan lukikpaksi Palu, Sigi dan Donggala, Sulawesi Tengah. Kami atas nama pengurus IKWAL DKI Jakarta sangat berterimakasih atas kepedulian komunitas pedagang IKWAL Tanah Abang terhadap bencana yang menimpa masyarakat Palu dan Donggala,  ujar Ketua IKWAL DKI Jakarta, Letkol CKM Ardijon didampingi Wakil Sekretaris, Kasrial di Jakarta, Rabu (10/10). Erdijon lebih lanjut menyampaikan, setelah inisiasif komunitas pedagang IKWAL Tanah Abang untuk kepedulian kemanusiaan itu, warga IKWAL di DKI Jakarta telah mengirimkan bantuan melalu KM Camara Nusantara 1 awal pekan ini. Mudah-mudah peduli kemanusiaan warga IKWAL di Jakarta ini menjadi silaturrahmi dan kebaikan untuk kita bersama, membangkitkan semangat masyarakat membangun Sulteng kembali, harapannya. Sementara itum H Ed, salah satu anggota komunitas pedagang IKWAL Tanah Abang mengatakan, musibah gempa dan tsunami yang meluluhlantakkan Kota Palu dan sekitarnya di Propinsi Sulawesi Tengah telah menimbulkan duka bangsa. Duka masyarakat Palu bagi masyarakat perantantau Minang, sungguh dapat dirasakan karena para perantau Minang juga banyak di Sulteng. Alhamdulillah wujud kepedulian warga IKWAL DKI Jakarta dan komunitas pedagang IKWAL Tanah Abang daapat direalisasikan. Untuk Saudara kita korban Gempa dan sunami di kota Palu Dan Donggala. Semoga Bermanfaat Dan Berkah,  ujar H Ed. (Agusmardi)</t>
  </si>
  <si>
    <t>tsunami_1057</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</si>
  <si>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</si>
  <si>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</si>
  <si>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</si>
  <si>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tsunami_1058</t>
  </si>
  <si>
    <t>5 Oktober 2018 |</t>
  </si>
  <si>
    <t>Untuk Pengungsi Sulteng, CIMB Niaga Salurkan Bantuan Melalui Kemendes PDTT</t>
  </si>
  <si>
    <t>JURNAL SUMBAR | Jakarta   Keseriusan semua pihak termasuk pemerintah dan swasta dalam membantu korban gempa bumi dan tsunami di Sulawesi Tengah terus bergulir. Posko Bancana Palu   Donggala, sebagai tempat penampungan pengungsi yang didirikan oleh Kementerian Desa, Pembangunan Darrah Tertinggal, dan Transmigrasi (Kemendes PDTT) di Balai Transmigrasi Kota Palu, menjadi tempat penyaluran bantuan dari berbagai perusahaan salah satunya PT Bank CIMB Niaga Tbk (CIMB Niaga). Melalui Unit Usaha Syariah mereka menyalurkan bantuan kepada korban bencana gempa bumi dan tsunami Palu-Donggala senilai total Rp500 juta, yang di antaranya sebesar Rp200 juta disalurkan melalui Posko Kemendes PDTT di Makassar dan Palu. Saya mengucapkan terima kasih pada CIMB Niaga karena membantu logistik ke Posko Kemendes PDTT yang ada di Palu. Kemendes menyiapkan posko untuk pengungsi dan korban tsunami. Posko Kemendes PDTT di dekat Bandara Sis Al Jufri Palu bisa menampung antara 1.000-2.000 orang dengan luas lahan sekitar 1 hektare. Saat ini mendapat bantuan logistik dari dunia usaha salah satunya dari CIMB Niaga berupa makanan, susu, selimut. Mudah-mudahan bisa membantu beban penderitaan pengungsi-pengungsi yang ada di sana,  tutur Mendes PDTT Eko Putro Sandjojo di kantor Kemendes PDTT, Kalibata, Jakarta, Jumat (5/10). Dia melanjutkan, mengenai distribusi barang sudah koordinasi dengan Badan Nasional Penanggulangan Bencana (BNPB). Ratusan titik pengungsi menurutnya sudah disebar bantuan. Distribusi sudah mulai jalan, di kami ada pendamping-pendamping desa juga, ada 25 PNS yang standby volunteer diganti bergiliran, ada 100 pendamping desa volunteer, dan pendamping-pendamping desa di sekitar Sulawesi Tengah terus report ke kita. Terus daerah yang belum mendapatkan bantuan, kita kirim pakai roda dua, yang ada tempat tenda-tenda itu kita drop logistik yang dibutuhkan,  terangnya. Sejalan dengan hal itu, Presiden Direktur CIMB Niaga Tigor M Siahaan mengatakan kerja sama dengan Kemendes PDTT adalah dalam rangka ikut berpartisipasi dalam penanggulangan bencana di Palu dan Donggala. Kami berterima kasih kepada Kemendes PDTT karena kami harus menyalurkan bantuan ini kepada lembaga yang terpercaya. Kami mau saluran bantuan ini tepat, cepat, efisien, dan bisa membantu masyarakat sekitarnya. Dan kami berharap pemulihan itu akan segera terlaksana. Koordinasi dengan Kemendes PDTT cepat sekali sehingga langsung terwujud dan terkoordinasi dengan baik di Posko Kemendes PDTT,  jelasnya. Bantuan senilai Rp200 juta tersebut diserahkan langsung oleh Presiden Direktur CIMB Niaga Tigor M. Siahaan kepada Mendes PDTT Eko Putro Sandjojo. Bantuan tersebut berupa natura yang terdiri atas 200 selimut, 5 set tenda dengan kapasitas 20 orang, 50 unit terpal, 250 botol vitamin, 250 kodi pakaian, dan ratusan paket bantuan lainnya yang dibutuhkan para korban. Pada kesempatan itu, CIMB Niaga juga menyampaikan bantuan dari mitranya antara lain PT Frisian Flag Indonesia berupa 9.000 kotak susu UHT Frisian Flag. (*)</t>
  </si>
  <si>
    <t>tsunami_1059</t>
  </si>
  <si>
    <t>17 Desember 2019 |</t>
  </si>
  <si>
    <t>Gempa Magnitudo 5,5 Mukomuko Guncangannya Terasa Hingga ke Sijunjung</t>
  </si>
  <si>
    <t>JURNAL SUMBAR | Sijunjung   Gempa bermagnitudo 5,5 dengan kedalaman pusat gempa 30 kilometer mengguncang perairan di Barat Daya Kabupaten Mukomuko, Provinsi Bengkulu, pada Senin (16/12/2019) pukul 21.49 WIB malam. Bahkan guncangan gempa disaat warga tengah menikmati istirahat malam itu juga terasa hingga ke Kabupaten Sijunjung, Propinsi Sumatera Barat. Gempa-gempa, kata Dian salah seorang warga berteriak melihat italase tokonya bergoyang kencang. Bahkan guncangan gempa itu terjadi duakali. Tak ayal warga itupun berhamburan keluar rumah. Berdasarkan informasi laman resmi Badan Meteorologi Klimatologi dan Geofisika (BMKG) yang diakses Senin malam, gempa yang tergolong lemah tersebut berlokasi 51 kilometer Barat Daya Mukomuko, dengan titik koordinat 2.97 Lintang Selatan dan 100.87 Bujur Timur. Gempa tidak berpotensi tsunami namun dirasakan di Kabupaten Mukomuko, Padang, Painan, Sijunjung, Kepahiang, Bengkulu Kerinci, dan Padang Panjang. Hingga berita ini diturunkan belum ada laporan kerusakan atau korban yang ditimbulkan di kawasan yang terdampak gempa tersebut. rel/iuseditor;saptarius</t>
  </si>
  <si>
    <t>tsunami_1060</t>
  </si>
  <si>
    <t>tsunami_1061</t>
  </si>
  <si>
    <t>29 Desember 2018 |</t>
  </si>
  <si>
    <t>Catatan Akhir Tahun, Ini Sikap Persatuan Wartawan Indonesia</t>
  </si>
  <si>
    <t>Hajatan nasional yang sangat menentukan bagi perjalanan bangsasudah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Terkiat dengan peran pers yang sangat strategis dan menentukan tahun2019,  serta dalam konteks persoalan bangsa secara lebih luas, pada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 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Jakarta, 30 Desember 2018Atal Sembiring DepariKetua Umum PWIKeterangan lebih lanjut dapat menghubungi :Atal Depari: 0811817179Mirza Zulhadi: 0818213831</t>
  </si>
  <si>
    <t>tsunami_1062</t>
  </si>
  <si>
    <t>5 Agustus 2018 |</t>
  </si>
  <si>
    <t>Berpotensi Tsunami, Gempa 7 SR Guncang Lombok Utara</t>
  </si>
  <si>
    <t xml:space="preserve">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 </t>
  </si>
  <si>
    <t>tsunami_1063</t>
  </si>
  <si>
    <t>22 Maret 2019 |</t>
  </si>
  <si>
    <t>Korem 032/Wbr Canangkan Tanam Sejuta Pohon di Sepanjang Pantai Painan Hingga Pariaman</t>
  </si>
  <si>
    <t>JURNAL SUMBAR | Padang   Korem 032/Wbr melaksanakan program pencanangan penanaman Sejuta Pohon di Sepanjang Pantai mulai dari Painan sampai dengan Pariaman. Pencanangan sejuta pohon ini diawali dengan tanam perdana yang dilaksanakan oleh Danrem 032/Wbr Brigjen TNI Kunto Arief Wibowo, S. I. P. pada Jum at (22/3/2019). Penanaman pohon ini juga dihadiri dandiikuti oleh Kapolda Sumbar Irjen Pol Drs Fakhrizal, M Hum, Wakil Gubernur Sumatera Barat H Nasrul Abit, Dalam sambutannya Wakil Gubernur Sumatera Barat H. Nasrul Abit saat acara pencanangan sejuta pohon menyampaikan bahwa penanaman pohon ini adalah merupakan program yang juga telah disampaikan oleh Kepala BNPB beberapa waktu lalu dalam mengantisipasi dampak bencana. Wagub menyampaikan terimakasih kepada Danrem yang telah memprakarsai penanaman pohon ini. Penanaman pohon ini juga dimaksudkan untuk mengurangi dampak apabila terjadi bencana alam Sunami karena dengan adanya pohon di sepanjang pantai diharapkan bisa mengurangi dampak yang ditimbulkannya. Pada kesempatan yang sama Komandan Korem 032/Wbr Brigjen TNI Kunto Arief Wibowo, S. I. P menyampaikan bahwa dalam menghadapi setiap ancaman yang ada sangat diperlukan adanya management dalam pengelolaannya ter. asuj dalam menghadapi bencana kita melaksanakan pencegahan atau mitigasi bencana dan dengan mitigasi diharapkan apabila tsunami benar terjadi dapat mengurangi risiko korban. Lebih lanjut Danrem menegaskan bahwa akan dilakukan penanaman pohon disepanjang pantai dari Painan sampai dengan Pariaman, Danrem juga mengharapkan perlunya kerjasama dengan masyarakat setempat dalam memelihara dan merawat Pohon yang ditanam. Adapun jenis pohon yang ditanam adalah pohon Cemara udang dan pohon pulai. Selain TNI Polri turut serta berperan aktif dalam kegiatan ini yaitu BPBD, OKP, Mahasiswa, Basarnas dan masyarakat. Kegiatan penanaman pohon berjalan dengan tertib aman dan lancar. (penrem)</t>
  </si>
  <si>
    <t>tsunami_1064</t>
  </si>
  <si>
    <t>6 Agustus 2018 |</t>
  </si>
  <si>
    <t>Dampak Gempa Lombok, Ribuan Warga Mengungsi, 82 Orang Meninggal Dunia</t>
  </si>
  <si>
    <t xml:space="preserve">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 </t>
  </si>
  <si>
    <t>tsunami_1065</t>
  </si>
  <si>
    <t>tsunami_1066</t>
  </si>
  <si>
    <t>sumbar_singgalang</t>
  </si>
  <si>
    <t>2018-10-31T19:33:52+07:00</t>
  </si>
  <si>
    <t>Alumni Galapagos Bantu Korban Gempa Sulteng</t>
  </si>
  <si>
    <t xml:space="preserve">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    </t>
  </si>
  <si>
    <t>tsunami_1067</t>
  </si>
  <si>
    <t>2017-09-01T22:10:40+07:00</t>
  </si>
  <si>
    <t>Gempa 6,0 SR Senin Dinihari Bukan Dipicu Sesar Mentawai</t>
  </si>
  <si>
    <t xml:space="preserve"> 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  </t>
  </si>
  <si>
    <t>tsunami_1068</t>
  </si>
  <si>
    <t>2018-09-05T21:04:27+07:00</t>
  </si>
  <si>
    <t>Teknologi Canggih, BMKG Hanya Butuh 3 Menit untuk Deteksi Tsunami</t>
  </si>
  <si>
    <t xml:space="preserve"> 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   </t>
  </si>
  <si>
    <t>tsunami_1069</t>
  </si>
  <si>
    <t>2018-10-03T10:15:16+07:00</t>
  </si>
  <si>
    <t>Tinjau Penanganan Dampak Gempa, Jokowi Kembali Bertolak ke Palu</t>
  </si>
  <si>
    <t xml:space="preserve">  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    </t>
  </si>
  <si>
    <t>tsunami_1070</t>
  </si>
  <si>
    <t>2017-09-01T00:28:47+07:00</t>
  </si>
  <si>
    <t>Gempa 6,2 SR Guncang Sumbar, Warga Berhamburan</t>
  </si>
  <si>
    <t xml:space="preserve"> 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  </t>
  </si>
  <si>
    <t>tsunami_1071</t>
  </si>
  <si>
    <t>2016-03-02T22:00:57+07:00</t>
  </si>
  <si>
    <t>Sirine Tsunami tak Berbunyi Warga Kecewa</t>
  </si>
  <si>
    <t xml:space="preserve">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 </t>
  </si>
  <si>
    <t>tsunami_1072</t>
  </si>
  <si>
    <t>2018-01-14T01:25:27+07:00</t>
  </si>
  <si>
    <t>Rencana Darurat Gempa di Indonesia, PBB Ramalkan 10 Ribu Korban Jiwa</t>
  </si>
  <si>
    <t xml:space="preserve"> 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   </t>
  </si>
  <si>
    <t>tsunami_1073</t>
  </si>
  <si>
    <t>2018-12-24T08:02:38+07:00</t>
  </si>
  <si>
    <t>Pascatsunami, Presiden Imbau Masyarakat Tenang dan tak Terpancing Isu</t>
  </si>
  <si>
    <t xml:space="preserve">    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  </t>
  </si>
  <si>
    <t>tsunami_1074</t>
  </si>
  <si>
    <t>2018-10-05T00:11:57+07:00</t>
  </si>
  <si>
    <t>1.047 Jenazah Korban Gempa dan Tsunami Sudah Dimakamkan Massal</t>
  </si>
  <si>
    <t xml:space="preserve"> 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   </t>
  </si>
  <si>
    <t>tsunami_1075</t>
  </si>
  <si>
    <t>2018-07-29T11:23:55+07:00</t>
  </si>
  <si>
    <t>Korban Gempa 6,4 SR di Lombok Bertambah, 10 Meninggal Dunia</t>
  </si>
  <si>
    <t xml:space="preserve">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  </t>
  </si>
  <si>
    <t>tsunami_1076</t>
  </si>
  <si>
    <t>2016-08-24T21:35:32+07:00</t>
  </si>
  <si>
    <t>Getaran Gempa 5,8 SR Juga Dirasakan Warga Padang Panjang</t>
  </si>
  <si>
    <t xml:space="preserve"> 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  </t>
  </si>
  <si>
    <t>tsunami_1077</t>
  </si>
  <si>
    <t>2016-03-04T00:23:55+07:00</t>
  </si>
  <si>
    <t>Sumbar Harus Evaluasi Kesiapan Sistem Peringatan dan Jalur Evakuasi</t>
  </si>
  <si>
    <t xml:space="preserve"> 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   </t>
  </si>
  <si>
    <t>tsunami_1078</t>
  </si>
  <si>
    <t>2016-01-16T14:34:22+07:00</t>
  </si>
  <si>
    <t>Kupang Diguncang Gempa 4,9 SR</t>
  </si>
  <si>
    <t xml:space="preserve">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  </t>
  </si>
  <si>
    <t>tsunami_1079</t>
  </si>
  <si>
    <t>2018-12-29T19:50:52+07:00</t>
  </si>
  <si>
    <t>Tsunami, Willy Kehilangan Isteri dan Anaknya</t>
  </si>
  <si>
    <t xml:space="preserve">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  </t>
  </si>
  <si>
    <t>tsunami_1080</t>
  </si>
  <si>
    <t>2015-08-30T02:36:40+07:00</t>
  </si>
  <si>
    <t>Masyarakat Aceh Larut dalam Doa Mengenang 11 Tahun Tsunami</t>
  </si>
  <si>
    <t xml:space="preserve"> 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   </t>
  </si>
  <si>
    <t>tsunami_1081</t>
  </si>
  <si>
    <t>2019-11-14T15:27:29+07:00</t>
  </si>
  <si>
    <t>Gempa 4,8 SR Guncang Padang dan Sekitarnya</t>
  </si>
  <si>
    <t xml:space="preserve">   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 </t>
  </si>
  <si>
    <t>tsunami_1082</t>
  </si>
  <si>
    <t>2019-03-22T13:45:39+07:00</t>
  </si>
  <si>
    <t>Gerakan Tanam Sejuta Pohon Dimulai di Padang</t>
  </si>
  <si>
    <t xml:space="preserve">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  </t>
  </si>
  <si>
    <t>tsunami_1083</t>
  </si>
  <si>
    <t>2017-05-02T17:54:01+07:00</t>
  </si>
  <si>
    <t>Padang Digoyang Gempa 3,8 SR</t>
  </si>
  <si>
    <t xml:space="preserve"> 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  </t>
  </si>
  <si>
    <t>tsunami_1084</t>
  </si>
  <si>
    <t>2019-08-11T05:06:10+07:00</t>
  </si>
  <si>
    <t>Padang Digoyang Gempa 5,3 SR</t>
  </si>
  <si>
    <t xml:space="preserve"> 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  </t>
  </si>
  <si>
    <t>tsunami_1085</t>
  </si>
  <si>
    <t>2016-06-21T21:31:10+07:00</t>
  </si>
  <si>
    <t>Gempa 5,3 Berpusat di Mentawai Kagetkan Warga Padang</t>
  </si>
  <si>
    <t xml:space="preserve"> 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  </t>
  </si>
  <si>
    <t>tsunami_1086</t>
  </si>
  <si>
    <t>sumsel_sumeks</t>
  </si>
  <si>
    <t>2019-01-08T21:05:05+00:00</t>
  </si>
  <si>
    <t>Tinjau Lokasi Bencana Tsunami Hingga Serahkan Bantuan</t>
  </si>
  <si>
    <t xml:space="preserve">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 </t>
  </si>
  <si>
    <t>tsunami_1087</t>
  </si>
  <si>
    <t>2018-12-27T11:29:09+00:00</t>
  </si>
  <si>
    <t>Ini Jumlah Korban Jiwa Tsunami</t>
  </si>
  <si>
    <t>JAKARTA   Korban jiwa bencana tsunami di pesisir Pantai Anyer, Banten terus bertambah. Badan Nasional Penanggulangan Bencana (BNPB) menyebut hingga H+4, total korban jiwa 430 orang, 1.495 orang luka-luka, 159 orang hilang dan 21.991 orang mengungsi. Terbanyak meninggal berada di Kabupaten Pandeglang sebanyak 290 orang. Lalu di Kabupaten Lampung Selatan terdapat 113 orang meninggal dunia,  ungkap Kepala Pusat Data dan Informasi BNPB Sutopo Purwo Nugroho kemarin (26/12) saat jumpa pers di Graha BNPB, Jakarta. Kendala di lapangam seperti evakuasi korban di laut sempat terhambat karena cuaca ekstrem seperti ombak tinggi di laut dan bibir laut, alat berat masih kurang untuk mempercepat proses penyelamatan dan pencarian serta membuka akses jalan yang terputus. Luasnya wilayah yang terkenda dampak tsunami menyebabkan kesulitan dalam penanganan secara bersamaan serta jalan berlumpur pasca tsunami,  ujarnya. (ran)</t>
  </si>
  <si>
    <t>tsunami_1088</t>
  </si>
  <si>
    <t>2019-03-23T16:20:58+00:00</t>
  </si>
  <si>
    <t>Gempa Guncang Bengkulu di Wilayah Seluma</t>
  </si>
  <si>
    <t>Gempa kembali mengguncang wilayah Bengkulu yang berpusat di Kabupaten Seluma.  Berdasarkan informasi yang diperoleh dari BMKG, wilayah tersebut telah diguncang gempa berkekuatan 5,3 SR terjadi pukul 15.02 WIB Lok: -4.56 LU, 102,41 BT, Kedlmn: 18 Km.  Gempa tidak berpotensi tsunami</t>
  </si>
  <si>
    <t>tsunami_1089</t>
  </si>
  <si>
    <t>2019-05-10T09:21:18+00:00</t>
  </si>
  <si>
    <t>Rizky, Korban Gempa Palu Bertemu Idolanya Riyad Mahrez, Bintang Manchester City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</si>
  <si>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(bbc.com)</t>
  </si>
  <si>
    <t>tsunami_1090</t>
  </si>
  <si>
    <t>2018-12-26T08:24:00+00:00</t>
  </si>
  <si>
    <t>Suara Dentuman di Sumsel, ini Kata PVMBG</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</si>
  <si>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 kata Kepala Pusat Data Informasi dan Humas Badan Nasional Penanggulangan Bencana (BNPB) Sutopo Purwo Nugroho dalam keterangan pers di kantor BNPB, Jakarta. (ran)</t>
  </si>
  <si>
    <t>tsunami_1091</t>
  </si>
  <si>
    <t>2019-02-11T20:31:02+00:00</t>
  </si>
  <si>
    <t>Sambangi Sigi, Dodi Bawa Misi Kemanusiaan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</si>
  <si>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imbuhnya.Kemudian, untuk Pemerintah Kabupaten Musi Banyuasin dan Warga Musi Banyuasin melalui platform Kitabisa.com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</si>
  <si>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tsunami_1092</t>
  </si>
  <si>
    <t>2019-04-01T20:40:40+00:00</t>
  </si>
  <si>
    <t>Tanjung Lesung Butuh Bandara</t>
  </si>
  <si>
    <t>BANTEN   Besar harapan Kementerian Pariwisata (Kemenpar) kepada Kawasan Ekonomi Khusus (KEK) Tanjung Lesung. Kawasan wisata seluas 1.500 kilo meter itu diharapkan bisa menyumbang 1 juta wisatawan manca negara. Jika target ini tercapai, maka asumsi akan ada dana masuk sekitar Rp14 triliun dari kunjungan wisatawan tersebut. Jika harapan itu tercapai, saya sudah pesan tol ke Panimbang. Dengan begitu jarak tempuh ke sini bisa dipangkas menjadi dua jam. Tol itu setelah dihitung nilai investasinya Rp7 triliun,  ungkap Menpar Arief Yahya saat mengunjungi Tanjung Lesung, Senin (1/4). Tapi sebenarnya jika ada bandara akan lebih bagus lagi di Pandeglang ini karena akan sangat membantu mengembangkan pariwisata Banten,  tambahnya. Menteri asal Banyuwangi ini berharap semua pihak membantu target ini. Caranya, dengan hati-hati mem . Sebab, masayarakat tidak mau tahu soal siaga atau waspada untuk status setiap bencana. Yang ada di pikiran masayarakat adalah jika ada bencana berarti bahaya. Meski begitu, Mempar Arief Yahya sangat senang status Anak Gunung Krakatau turun dari level siaga menjadi waspada. Ini bisa menjadi sinyal baik angkat geliat pariwisata Tanjung Lesung yang lesu akibat hantaman tsunami akhir tahun lalu. Tingkat okupansi turun sampai 50 persen dari biasanya 60 persen.  Semoga dengan turunnya status pas ulang tahun Pandeglang ke-145 membberikan berkah. Semua peralatan sudah dipasang BMKG. Juga akan dipasang pelampung. Jika ada kecepatan ombak tertentu sudah ada early warning system,  ucapnya seraya Kemenpar siapkan 49 kegiatan untuk naikkan popularitas Tanjung Lesung. Direktur Utama PT Banten West Java Poernomo Siswoprasetijo selaku pengelola Kawasan Ekonomi Khusus (KEK) Tanjung Lesung mengatakan akan menyuguhkan wisata lain selain eksplor pantai laut. Nanti akan disuguhkan wisata desa sekitar Tanjung Lesung. Selain itu juga ada Beach club baru dan konsep destinasi wisata baru lainnya. Bahkan untuk menarik minta wisatawan, Tanjung Lesung memberikan diskon sampai 40 persen untuk lama menginap. Kami punya 256 obyek wisata yang belum tergarap dengan baik. Kita punya keanekaragaman hayati, budaya, geologi. Terbukanya akses ke Pandeglang akan sangat membantu perkembangan pariwisata di Banten,  ucap Bupati Pandeglang Irna Narulita. (kmd)</t>
  </si>
  <si>
    <t>tsunami_1093</t>
  </si>
  <si>
    <t>2018-12-27T08:50:28+00:00</t>
  </si>
  <si>
    <t>Ifan Kenang Kebiasaan Istrinya</t>
  </si>
  <si>
    <t>JAKARTA   Banyak kenangan Ifan Seventeen dengan sang istri Dylan Sahara yang meninggal karena bencana tsunami di Tanjung Lesung, Banten. Ifan mengenang sebuah kebiasaan mendiang istrinya  semasa hidup. Menurutnya, istrinya itu sangat suka mengabadikan berbagai momen kebersamaan. Foto tersebut terlihat sudah diedit dengan tambahan tulisan layaknya sebuah meme. Tulisan pertama yakni  udeh kali foto-fotonya zzz  di dekat pose Ifan Seventeen. Sementara di sisi Dylan terdapat tulisan  one more time baby please one more time  yang seolah mengungkapkan Dylan sangat suka difoto maupun memoto. Menurut Ifan Seventeen, kebiasaan Dylan itu sempat membuatnya kesal. Namun momen tersebut kini menjadi salah satu kenangan tidak terlupakan. Dulu sebel banget rasanya waktu Dylan upload foto ini di Instagram story dia, ternyata sekarang foto ini jadi foto dengan momen yang spesial walaupun masih ada nyebelinnya sdikit,  ungkap Ifan Seventeen, Rabu (26/12). Pelantun Selalu Mengalah itu tidak memungkiri Dylan adalah pribadi yang aktif berfoto maupun difoto. Bahkan istrinya itu kerap memaksanya untuk berpose atau pun memotretnya. Sebagai cewek istriku suka banget foto, selfie atau foto berdua, pasti kalau dia minta selalu maksa, cuma buat cari foto yang OKE, she s willing to do 20 kali foto padahal cuma satu gaya,  ujar Ifan Seventeen. Seperti diketahui, Dylan Sahara menjadi salah satu korban tsunami Banten, Sabtu (22/12). Jenazah istri Ifan Seventeen itu telah dimakamkan di Ponorogo, Jawa Timur, Selasa (25/12). (mg3/dom/jpnn)</t>
  </si>
  <si>
    <t>tsunami_1094</t>
  </si>
  <si>
    <t>2019-08-02T19:23:50+00:00</t>
  </si>
  <si>
    <t>Gempa 7,4 Barat Daya Sumur Banten Berpotensi Tsunami!</t>
  </si>
  <si>
    <t xml:space="preserve">Gempa kuat mengguncang sejumlah wilayah salah satunya di Jakarta. Gempa yang berasal dari sebelah barat daya Sumur, Banten ini berpotensi menimbulkan potensi gelombang tsunami.  Potensi tsunami untuk diteruskan kepada masyarakat,  demikian keterangan dari BMKG, Jumat (2/8/2019). </t>
  </si>
  <si>
    <t>tsunami_1095</t>
  </si>
  <si>
    <t>2019-03-01T09:15:19+00:00</t>
  </si>
  <si>
    <t>Gempa Kembali Guncang Padang, Warga Berhamburan</t>
  </si>
  <si>
    <t xml:space="preserve">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 </t>
  </si>
  <si>
    <t>tsunami_1096</t>
  </si>
  <si>
    <t>2018-12-28T23:33:38+00:00</t>
  </si>
  <si>
    <t>Selama 2018, Terjadi 2.532 Kali Bencana!</t>
  </si>
  <si>
    <t xml:space="preserve"> 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</si>
  <si>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tsunami_1097</t>
  </si>
  <si>
    <t>2019-07-06T04:12:08+00:00</t>
  </si>
  <si>
    <t>Gempa 5,4 Guncang Maluku Tenggara</t>
  </si>
  <si>
    <t xml:space="preserve">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 </t>
  </si>
  <si>
    <t>tsunami_1098</t>
  </si>
  <si>
    <t>2018-12-25T01:45:18+00:00</t>
  </si>
  <si>
    <t>29 Ditemukan Selamat di Pulau Sangiang, 17 Orang Peneliti Undip</t>
  </si>
  <si>
    <t>Penyisiran itu menemukan 29 orang dalam kondisi selamat. Kepala Biro Penerangan Masyarakat (Karopenmas) Divhumas Polri Brigjen Dedi Prasetyo mengungkapkan, dari 29 orang yang ditemukan dalam kondisi selamat itu terdapat 17 peneliti dari Universitas Diponegoro (Undip) Semarang. Namun, para korban selamat itu mengalami luka-luka. Anggota (kepolisian, red) sudah mengevakuasi tim peneliti Undip yang  juga terpapar tsunami, ada 17 orang. Satu dosen selamat, satu orang luka berat, sisanya luka ringan,  ujar Dedi di, Jakarta, Senin (24/12). Dedi menambahkan, ke-29 korban tersebut telah dievakuasi ke Pelabuhan Indah Kiat di Merak, Cilegon guna menjalani perawatan.  Seluruh korban sudah dibawa ke rumah sakit terdekat,  terangnya.  Pulau Sangiang berada di tengah-tengah Selat Sunda dan berdekatan dengan Anak Krakatau. Pulau itu terkena imbas erupsi Anak Gunung Krakatau dan tsunami.   Penyelamatan itu di tengah laut dan pulau di sekitar Anak Krakatau. Peneliti dari Undip itu lagi di Pulau Anak Gunung Krakatau,  tutur Dedi. (cuy/jpnn)</t>
  </si>
  <si>
    <t>tsunami_1099</t>
  </si>
  <si>
    <t>2019-01-20T15:04:40+00:00</t>
  </si>
  <si>
    <t>Aremania Muba Salurkan Bantuan Bencana Tsunami Selat Sunda</t>
  </si>
  <si>
    <t xml:space="preserve"> 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</si>
  <si>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tsunami_1100</t>
  </si>
  <si>
    <t>2018-12-26T09:05:56+00:00</t>
  </si>
  <si>
    <t>Air Mata Ifan Seventeen Terus Saja Menentes</t>
  </si>
  <si>
    <t xml:space="preserve">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  </t>
  </si>
  <si>
    <t>tsunami_1101</t>
  </si>
  <si>
    <t>2018-12-28T14:26:53+00:00</t>
  </si>
  <si>
    <t>Aa Gym Siap Jadi Orang Tua Asuh Anak Aa Jimmy</t>
  </si>
  <si>
    <t xml:space="preserve">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 </t>
  </si>
  <si>
    <t>tsunami_1102</t>
  </si>
  <si>
    <t>2019-10-12T16:20:55+00:00</t>
  </si>
  <si>
    <t>Syahrial Oesman Jabat Ketua PNSB Indonesia</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</si>
  <si>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 terangnya. (ety)</t>
  </si>
  <si>
    <t>tsunami_1103</t>
  </si>
  <si>
    <t>2019-01-02T20:46:30+00:00</t>
  </si>
  <si>
    <t>Isi Tahun Baru dengan Zikir Bersama</t>
  </si>
  <si>
    <t>JIRAK JAYA   Euforia menyambut malam pergantian tahun 2019 dimanfaatkan Camat Jirak Jaya Nen Fadli mengundang ratusan tokoh masyarakat (tomas) dan pemuda di wilayahnya untuk melakukan doa dan zikir bersama di Masjid Darul Islam Desa Baru Jaya, Kecamatan Jirak Jaya, Senin (31/12) malam. Menurutnya, dengan doa dan zikir bersama lebih bermanfaaf untuk menyambut pergantian tahun dan mengarahkan pemuda setempat untuk terus bertindak positif.  Alhamdulillah, warga antusias dengan doa dan zikir bersama di malam pergantian tahun ini,  ucap Camat Jirak Jaya, Nen Fadli. Doa dan zikir bersama juga untuk mendoakan warga di Banten dan Lampung yang beberapa waktu lalu menjadi korban dari Tsunami,  terangnya. Sementara itu, salah satu Tokoh Masyarakat (Tomas) Desa Baru Jaya, Muhammad Azam menyebutkan instruksi dan arahan pak Bupati Dodi Reza untuk menggelar zikir dan doa bersama sangat baik sekali. Pak Bupati Dodi Reza sudah sangat tepat mengubah mindset masyarakat khususnya kalangan pemuda untuk tidak merayakan tahun baru dengan hal yang tidak bermanfaat, doa dan zikir bersama ini akan memberikan ketenangan hati dan mengajak untuk selalu ingat bersama Allah SWT,  pungkasnya. Sebelumnya diketahui Bupati Musi Banyuasin Dodi Reza Alex Noerdin mengeluarkan Surat Edaran Nomor:400/882/II/2018 perihal himbauan kepada seluruh Camat dan Organisasi Perangkat Daerah (OPD) untuk mengikuti kegiatan zikir dan doa bersama pada malam pergantian tahun. (ril)</t>
  </si>
  <si>
    <t>tsunami_1104</t>
  </si>
  <si>
    <t>2018-12-27T11:59:29+00:00</t>
  </si>
  <si>
    <t>Pemkab ini Kirim Relawan ke Banten</t>
  </si>
  <si>
    <t>PALEMBANG   Pemerintah Kabupaten Muba bergerak cepat dalam membantu korban tsunami Selat Sunda di Provinsi Banten dan Lampung. Sepuluh relawan yang tergabung dalam Emergency Medical Response Team (EMRT) RSUD Sekayu diberangkatkan menuju Pandeglang, Banten, Kamis (27/12) dari Bandara Sultan Mahmud Badaruddin (SMB) II. Mereka terdiri dari satu dokter Spesialis Bedah dan Spesialis Pengakit Dalam, 3 Dokter Umum dan 5 Perawat yang dipimpin oleh dr Hendra Cipta SpB. Mereka (relawan) akan bertugas selama seminggu. Tetapi melihat situasi di lapangan. Apakah diperpanjang atau tidak,  kata Makson. (yud/dom)</t>
  </si>
  <si>
    <t>tsunami_1105</t>
  </si>
  <si>
    <t>2019-08-24T10:48:49+00:00</t>
  </si>
  <si>
    <t>Mbak Tutut Beberkan Peran Yayasan Peninggalan Bu Tien</t>
  </si>
  <si>
    <t>JAKARTA   Kemarin (23/8), dua yayasan bentukan almarhumah Ibu Tien Soeharto milad. Yayasan Harapan Kita berulang tahun ke-51 sementara Yayasan Dana Gotong Royong Kemanusiaan memasuki usia ke-33 tahun. Ulang tahun keduanya dirayakan di Gedung Granadi Kuningan, Jakarta Selatan, jumat (23/8). Siti Hardiyanti Rukmana sebagai ketua kedua yayasan tersebut menjelaskan bahwa kedua yayasan itu hadir untuk Indonesia. Yayasan muncul didasari kemauan kuat ibunya dalam melawan menyerah. Selain itu juga tergerak ingin menolong sesama. Kemudian mengajak semua lapisan masyarakat untuk selalu optimis.  Dengan modal awal Rp. 100.000,00 (seratus ribu rupiah) pada masa itu, yang disisihkan ibu Tien dan ibu Zaleha ibnu Sutowo, dari kas rumah tangga, mereka menggerakkan Yayasan Harapan Kita. Kini kita bisa menyaksikan perkembangan yang terjadi atas dedikasi mereka,  ungkap wanita yant karib disapa Mbak Tutut. Setelah 51 tahun berkiprah, melalui yayasan itu bercokol rumah sakit, seperti Rumah Sakit Anak dan Bersalin Harapan Kita, Rumah Sakit Jantung Harapan Kita, dan sebagainya. Kemudian membangun berbagai sarana kebudayaan, pendidikan hingga kesehatan seperti Taman Mini Indonesia Indah (TMII), Perpustakaan Nasional, hingga Taman Anggrek Indonesia Permai. Yayasan Harapan Kita juga berhasil mengurangi ketergantungan warga Indonesia berobat ke luar negeri. Sejak awal berdirinya, Yayasan Harapan Kita menegaskan bahwa bagi yang ekonominya tidak mampu, meskipun mengalami gangguan jantung, tetap harus diselamatkan dengan mekanisme cross subsidi,  ucapnya. Kemudian untuk Yayasan Dana Gotong Royong Kemanusiaan, Mbak Tutut menjelaskan, rentang waktu 33 tahun, yayasan ini telah menunjukkan berbagai pengabdian kepada warga negara yang terkena bencana. Mereka selalu hadir di mana rakyat menderita karena bencana. Tak hanya sekali. Pada bencana yang baru saja terjadi, yakni tsunami di pesisir Banten dan Lampung, akhir tahun 2018 hingga awal 2019 lalu. Semua dilakukan berkat kerja sama dengan berbagai pihak. Kami datang bukan hanya memberi apa yang bisa kami berikan. Namun kami datang untuk memberi harapan sekaligus menegaskan masih kuatnya tali persaudaraan kita sebagai anak bangsa. Selama 33 tahun, Yayasan Dana Gotong Royong Kemanusiaan telah menyalurkan bantuan sekitar Rp64 miliar. Semua untuk korban bencana, meliputi korban bencana banjir, tanah longsor, banjir bandang, tsunami, gunung meletus dan bencana sejenisnya. Selama itu, yayasan juga telah menyalurkan bantuan di 1.099 lokasi bencana, pada 899 kejadian bencana di 34 Provinsi di Indonesia,  ucapnya. (Cm)</t>
  </si>
  <si>
    <t>tsunami_1106</t>
  </si>
  <si>
    <t>sumsel_tribun</t>
  </si>
  <si>
    <t>Senin, 11 Maret 2019 15:54</t>
  </si>
  <si>
    <t>Donwload Lagu MP3 'Demi Tuhan Aku Ikhlas' Armada Feat Ifan Seventeen, Mengenang Sahabat</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</si>
  <si>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Seventeen.Lagu ini memang cukup ramah ditelinga dan mudah dihapalkan oleh para pendengarnya, akan tetapi bagi para pendengar dan penyanyinya lagu ini memiliki makna arti kesedihan yang sangat mendalam.Langsung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setelahnya.Berhenti berlangganan kapan saja.Hanya Rp 54.990/bulan setelahnya. Berhenti berlangganan kapan sajaCoba sehari, seminggu atau sebulan.</t>
  </si>
  <si>
    <t>tsunami_1107</t>
  </si>
  <si>
    <t>Minggu, 23 Desember 2018 19:29</t>
  </si>
  <si>
    <t>Meninggal Saat Bencana Tsunami, Cindri Istri Bani Seventeen Tengah Mengandung Anak Kedua, Usia Janin</t>
  </si>
  <si>
    <t xml:space="preserve">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 "Terakhir ke sini itu tanggal 3 Desember kemarin. Ke sini sama anaknya, " ungkapnya.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Artikel ini telah tayang di Kompas. com dengan judul "Ayah Sebut Istri Bani Seventeen Sedang Mengandung Anak Kedua", </t>
  </si>
  <si>
    <t>tsunami_1108</t>
  </si>
  <si>
    <t>Minggu, 29 Juli 2018 11:06</t>
  </si>
  <si>
    <t>Gempa Besar Guncang Lombok, Ini Curhat Afgansyah Reza Rasakan Langsung Getarannya saat di Bali</t>
  </si>
  <si>
    <t>TRIBUNSUMSEL. COM - Gempa besar yang terjadi pada Minggu (29/7/2018) pagi sekitar pukul 05.47 WIB berpusat di Lombok, ternyata getarannya sampai hingga ke Bali. Hal ini diungkapkan langsung oleh artis Afgansyah Reza melalui curhatannya di instastory akun instagramnya. Dilansir dalam unggahan screenshoot akun instagram @lambe_turah, Afgan mengungkapkan kronologi dirinya saat gemap tersebut terjadi. Seperti dilansir dari Tribun Bali, Badan Meteorologi dan Geofisika (BMKG) melaporkan kejadian gempa dengan kekuatan 6,4 SR dengan pusat gempa berada di- 28 km Barat Laut Lombok Timur Nusa Tenggara Barat (NTB). Lebih rinci BMKG menyebutkan pusat gempa juga ada di - 32 km TimurLaut Lombok Utara, 57 km TimurLaut Lombok Tengah dan 61 km TimurLaut Mataram NTB. Gempa tidak berpotensi tsunami. Saat ini masih berlangsung beberapa gempa susulan dengan intensitas gempa yang lebih kecil. Sutopo Purwo Nugroho, Kepala Pusat Data Informasi dan Humas Badan Penanggulangan Bencana (BNPB) mengatakan, Posko telah berkoordinasi dengan BPBD dan instansi lain untuk mengetahui dampak gempa dan penanganannya. Hasil sementara yang dilaporkan dari Posko menurut Sutopo, korban jiwa masih dalam pendataan. Kerugian Materil yang tercatat adalah . Lombok Timur; Ada laporan kerusakan di Kec. Sambelia dan Kec. Sembalun (masih dalam assessment).  //  . Lombok Utara; ada laporan kerusakan di Kec. Bayan (assessment). . Sumbawa barat; 1 unit rumah roboh (RB) di Desa Tepas Sepakat Kec. Brang Rea. Digambarkan kondisi warga setempat saat gempa terjadi, di Lombok Timur : Gempa dirasakan kuat sekali selama -+ 10 Detik. Warga sempat panik keluar rumah, bpbd lombok timur masih melakukan monitoring di sekitar wilayah terkait gempa tersebut. Sementara di Kabupaten Lombok Utara: Gempa dirasakan cukup kuat, menimbulkan kepanikan. Saat ini TRC sedang meninjau lokasiDi Kota Mataram : Gempa dirasakan sangat kuat selama 10 detik, warga sempat panic keluar rumah. Saat ini sedang dilakukan Patroli oleh TRCUntuk sementara pendakian gunung Rinjani ditutup karena ada indikasi longsor berupa debu disekitar gunungTerjadi Sebelas Gempa SusulanMinggu (29/7/2018) pukul 06.47 Wita, wilayah Lombok, Bali, dan Sumbawa diguncang bumi tektonik. Hasil analisis BMKG menunjukkan gempa bumi ini memiliki kekuatan 6,4 SR.  // 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</si>
  <si>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tsunami_1109</t>
  </si>
  <si>
    <t>Senin, 24 Desember 2018 13:50</t>
  </si>
  <si>
    <t>Dylan Sahara Masih Hilang Pasca Tsunami Banten, Ini Potret Kisah Cintanya dengan Ifan Seventeen</t>
  </si>
  <si>
    <t xml:space="preserve">Dylan Sahara Masih Hilang Pasca Tsunami Banten, Ini Potret Kisah Cintanya dengan Ifan SeventeenTRIBUNSUMSEL. COM -- Keberadaan Dylan Sahara istri dari Ifan Seventeen sampai saat masih belum ditemukan. Beragam informasi simpang siur terus beredar mengenai kondisi Dylan Sahara. Ifan sendiri diketahui terus mencoba mencari keberadaan istrinya dengan terus menyisir setiap kawasan. Dirinya berharap bisa menemukan sang istri dengan keadaan baik. Seperti ketika ada kabar penemuan sang istri yang tengah berada di klinik mengeruak. Ifan Seventeen sempat mengecek klinik tersebut dan klinik-klinik di sekitaran TKP. Namun hasilnya nihil, ia tak mendapatkan hasil dari pencariannya itu . Dimana informasi yang diberikan ternyata tidak benar alias hoax. Sebelumnya Ifan melalui instagramnya menuliskan kata-kata tidak akan pulang sebelum menemukan sang istri.  // "Aku masih disini ga kemana2 aku jemput"Kamu kita pulang sama -sama sayang ya, tunggu ya, @dylan_sahara Bismilah. " tulis Ifan. Sebelumnya Vokalis Ifan Seventeen aka Riefian Fajarsyah tengah cemas menanti kabar istri tercintanya. Ifan bersama Istri dan rekan band seventeen jadi korban tsunami di kawasan tanjung lesung banteng, sabtu (22/12). Saat gelombang tsunami menerjang hingga meluluh lantakan panggung membuat keduanya terpisah. Ifan sendiri selamat setelah berjuang melawan arus gelombang tsunami yang menghantam. Meski terlempar jauh dari bibir pantai ke arah laut, Ifan berhasil selamat karena berpegangan pada sebuah box. "Saya lihat kepanikan orang. Saya lihat chaos sekali. Saya terapung-apung di laut. Sampai saya bisa menggapai sebuah box," kata Ifan dalam wawancara via telepon dengan TVOne seperti dikutip Kompas.com, Minggu (22/12/2018). // Sampai akhirnya ia bisa sampai ke daratan. "Saya berusaha lari menjauh dari kerumunan dan habis itu selang beberapa menit suasana sepi. Ternyata udah jadi mayat semua, " kata Ifan. "Saya sendiri selamat alhamdulillah, paling cuma luka-luka, " tambahnya. Pasca tsunami. Ifan menemukan beberapa rekannya telah ditemukan meninggal dunia. Ada Herman sikumbang (gitaris), M Awal Purbani (Bass) hingga manajer Oki Wijaya dipastikan meninggal. Namun sang istri Dylan Sahara belum ditemukan kabarnya apakah selamat atau tidak. Berharap Istri Selamat dan Kembali Sempat dinyatakan hilang, namun beberapa jam kemudian Dylan Saharadikabarkan selamat karena ada seseorang yang memberikan informasi melihat dirinya. Namun hingga kini Ifan sepertinya belum juga bertemu dengan sang istri. Ifan kembali curhat di akun Instagram pribadinya @ifanseventeen dua jam yang lalu. // 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usianya.Sementara Dylan Sahara menganggap Ifan Seventeen adalah sosook playboy.Hal ini karena latarbelakang Ifan sebagai anak band.Namun ketika sudah bertemu beberapa kali, anggapan itu semuanya sirna.Dylan Sahara merasa sosok Ifan merupakan pria humoris dan peduli ke temannya.Dimana akhirnya keduanya memutuskan untuk menjalin hubungan pacaran.Ketika sudah berpacaran, Dylan mengaku merasa nyaman gegara sifat Ifan yang sabar dan baik.Ifan juga orang yang  bertanggung jawab dan tulus ke orang lain.Hal inilah yang membuat keduanya memiliki hubungan pacar yang awet hingga 5 tahun.DImana pada tahun berikut akhirnya memutuskan untuk menikah pada Oktober 2016Pernikahan Ifan Seventeen dan Dylan Sahara akan berlangsung unik.Dengan tema pantai, pernikahan tersebut akan dilangsungkan di sebuah pantai di kawasan Ancol, Jakarta Utara. </t>
  </si>
  <si>
    <t>tsunami_1110</t>
  </si>
  <si>
    <t>Kamis, 18 Juli 2019 11:45</t>
  </si>
  <si>
    <t>ACT Berikan Bantuan ke Ratusan Kepala Keluarga Korban Gempa Maluku Utara</t>
  </si>
  <si>
    <t xml:space="preserve">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 </t>
  </si>
  <si>
    <t>tsunami_1111</t>
  </si>
  <si>
    <t>Sabtu, 13 Oktober 2018 13:44</t>
  </si>
  <si>
    <t>Kesaksian Humas BNPB Sutopo, Tiap Bencana Bangunan Hancur, tapi Rumah Ibadah Selalu Tegak Berdiri</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</si>
  <si>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pantai.Meskipun sekelilingnya tampak rata dengan tanah, namun masjid ini masih terlihat berdiri kokoh. // Selain Masjid Rahmatullah, Masjid Baiturrahman yang terletak di Banda Aceh juga utuh, meskipun keadaan sekitar tampak rusak parah. Masjid ini menjadi saksi bisu kedahsyatan gempa yang melanda Aceh serta beberapa negara di kawasa Samudera Hindia yang lain. Banjir bandang di Langkat, Sumatera Utara tahun 2003Diberitakan Kompas. com pada 24 Agustus 2012, bencana yang terjadi bertepatan dengan bulan puasa, November 2003 silam ini memakan 129 korban tewas. Dari 129 korban tersebut, tujuh di antaranya merupakan pelancong asing, lebih dari 100 orang dikabarkan hilang, serta 400 bangunan hancur. Hal ini disebabkan oleh hujan lebat yang turun berhari-hari serta karakter khas alam hulu subdaerah aliran Sungai Bahorok yang memiliki kemiringan lahan lebih dari 60 persen. Banjir ini memakan banyak korban jiwa lantaran banyaknya bangunan yang berada di bantaran Sungai Bahorok. Gereja utuh saat tsunami Mentawai tahun 2010Sebuah fenomena unik terjadi pasca-tsunami yang melanda Kepulauan Mentawai pada 2010 silam. Diberitakan Kompas. com pada 30 Agustus 2010, sebuah bangunan gereja yang terletak 100-200 meter dari bibir pantai yang tak hancur dihantam gelombang.  // Tim peneliti Indonesia-Jerman menyebut bahwa gereja ini hanya mengalami pergeseran sejauh 1,5 meter. "Ada sebuah bangunan gereja yang tidak hancur, tetapi hanya bergeser, " ungkap Widjo Kongko, ketua tim peneliti dalam proyek tersebut, di Jakarta, Selasa (30/11/2010). Bagian bawah gereja yang merupakan fondasi sedikit terangkat, tetapi tetap berada pada posisi yang sama. Namun, bagian tembok dan atap yang terbuat dari kayu bergeser sejauh 1,5 meter. Beberapa rumah ibadah di Sulteng masih kokoh berdiriSementara itu, gempa yang terjadi di Palu dan Donggala, Sulteng pada Jumat (28/9/2018) lalu itu juga menyisakan beberapa rumah ibadah yang masih tegak berdiri meski diguncang gempa 7,4 SR dan diterjang tsunami. Melansir dari Tribun-Video pada Minggu (7/10/2018) seorang relawan dari Makassar bernama Anwar Faruq melaporkan sebuah masjid yang terletak di Donggala masih kokoh berdiri sementara bangunan di sekitarnya tampak rata dengan tanah. "Assalamualaikum Wr Wb, saat ini berada di Donggala terlihat satu masjid yang masih berdiri dengan utuh sementara di sekelilingnya hancur, " ucapnya. Selain itu, ikon Kota Palu, yakni Masjid Arqam Bab Al Rahman atau yang lebih dikenal sebagai masjid terapung ini juga hanya mengalami sedikit kerusakan. Hal ini diketahui dari unggahan seorang warganet di akun Instagram-nya (@jesinta_tan) pada Sabtu (29/9/2018). (*)Artikel ini telah tayang di Tribunwow.com dengan judul Sutopo: Tiap Bencana Saya Melihat Kehancuran Masif Bangunan, tapi Rumah Ibadah Selalu Tegak Berdiri, http://wow.tribunnews.com/2018/10/13/sutopo-tiap-bencana-saya-melihat-kehancuran-masif-bangunan-tapi-rumah-ibadah-selalu-tegak-berdiri?page=all.</t>
  </si>
  <si>
    <t>tsunami_1112</t>
  </si>
  <si>
    <t>Senin, 31 Desember 2018 08:17</t>
  </si>
  <si>
    <t>Reaksi Ghea Gayatri Mantan Istri Ifan Seventeen saat Ditanya Musibah yang Dialami Ifan</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</si>
  <si>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 // Kabar perceraian Ifan dan Ghea sempat menjadi perbincangan publik dan banyak yang bertanya-tanya apa yang mendasari perpisahan tersebut. Meskipun sampai saat ini kedua belah pihak memilih bungkam, ada kabar beredar bahwa Ghea menggugat cerai Ifan karena isu perselingkuhan. Kabar tersebut semakin menguat ketika Ifan kedapatan membawa seorang gadis cantik saat menghadiri acara ulang tahun Seventeen ke-13 padahal proses cerainya masih bergulir. Dilansir dari tayangan 'Hot Issue' Indosiar, belakangan baru diketahui kalau gadis yang berfoto mesra dengan Ifan kala itu adalah Dylan Sahara. Hal itu mencuat kembali ketika Semptember 2018 lalu, terjadi insiden serupa di mana foto Ifan bersama seorang wanita di kamar hotel tersebar luas. Tujuh tahun berlalu, kini kabarnya Ghea Astrid Gayatri menetap di Kediri, Jawa Timur. Ghea menikah dengan rekan dokter seprofesinya di tahun 2014 silam. Dari pernikahan tersebut, Ghea dan sang suami dikaruniai dua orang anak laki-laki sekaligus adik bagi Rania. Namun, ketika Ghea dimintai keterangan oleh awak media terkait musibah yang menimpa Ifan Seventeen, ibu tiga anak ini memilih bungkam. (Nakita)http://nakita. grid. id/read/021278674/7-tahun-berlalu-masalah-ini-dikabarkan-jadi-penyebab-ghea-astrid-gayatri-gugat-cerai-ifan-seventeen?page=all</t>
  </si>
  <si>
    <t>tsunami_1113</t>
  </si>
  <si>
    <t>Minggu, 23 Desember 2018 08:58</t>
  </si>
  <si>
    <t>Dinyatakan Hilang Usai Tsunami Banten, Ini Sosok Dylan Sahara Istri Riefan Fajarsyah Seventeen</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</si>
  <si>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ditemukan."Andi sama Herman, sama Ujang belum diketemuin, minta doanya. Mudah-mudahan istri saya cepet diketemuin. ""Sementara yang lain selain itu alhamdulillah selamat, walaupun luka-luka. Minta doanya biar istri saya Dylan, Andi, Ujang, sama Herman cepet diketemuin," kata Ifan. // Kabar terbaru Pemain Bass Band Seventeen, Muhammad Awal Purbani Meninggal Dunia Jadi Korban Tsunami Banten Pemain bass grup band Seventeen, M Awal Purbani atau Bani, menjadi korban meninggal dalam bencana tsunami yang menerjang Banten, Sabtu (22/12/2018) malam. Sosok Dylan Sahara istri Irfan Seventeen. Berpacaran selama empat tahun, akhirnya Ifan Seventeen dan Dylan Sahara harus mengakhirinya. Tentu bukan putus, melainkan melangkah ke jenjang yang lebih tinggi. Ifan Seventeen resmi menikahi kekasihnya yang merupakan seorang model sekaligus presenter cantik hari ini, Rabu 2 November 2016. Sebelum menjalani prosesi pernikahan, kedua pasangan ini tak mau kalah dengan pasangan lainnya sebelum menikah. Pengakuan Ade Jigo Eks Teamlo Jadi Korban Tsunami Tanjung Lesung Banteng, Ungkap Saat Ombak DatangTRIBUNSUMSEL. COM -- Dengan satu mata lebam, Ade Jigo komedian eks dari grup Teamloe membagikan video dirinya jadi korban tsunami tanjung lesung, banten. Pria yang terkenal dengan rambut "Dora" nampak terlihat syok usai menceritakan pengalaman mencekamnya. Ade meminta pemerintah untuk segera memberikan bantuan kepada korban tsunami di tanjung lesung.  // Tak hanya itu, Ade juga memperlihatkan kondisi keluarganya yang juga mengalami luka yang cukup parah. Terakhir Ade sedikit menceritakan kejadian tsunami yang terjadi di tanjung lesung. Dimana berdasarkan penuturan Tsunami tiba tiba muncul usai terjadi gempa, lalu ombak datang. Berikut beberapa ucapan Ade Jigo"Kami korban gempa dan tsunami di tanjung lesung sudah ada dititik kumpul tolong bantuannya ada anak ekcil dan ibu hamil, ""Saya minta bantuan tolong terkait, saya salah satu korban selamat, ""Diawali dengan gempat dulu dan air datang, kita terbawa arus, mohon bantuannya terima kasih, "Tak hanya itu pada unggahan berikutnya, Ade juga memperlihatkan kondisi klinik tempatnya bertahan. Nampak beberapa korban Tsunami yang berada di sudut sudut klinik terbaring dengan badan terluka"Kondisi klinik Alinda usaha tmpt sy dan anak2 di rawat, kondisi sebagian sdh ada yg pulang. . mohon doanya semua semoga istri sy @meucha dan sahabat sy @argojimmygo selamat dan bisa berkumpul bersama kita. .Amiin." // Dampak tsunami yang menerjang pantai di Selat Sunda, khususya di daerah Pandenglang, Lampung Selatan dan Serang terus bertambah. Hingga 23/12/2018 pukul 07.00 WIB, data sementara jumlah korban dari bencana tsunami di Selat Sunda tercatat 40 orang meninggal dunia, 584 orang luka-luka dan 2 orang hilang. Kerugian fisik meliputi 430 unit rumah rusak berat, 9 hotel rusak berat, 10 kapal rusak berat dan puluhan rusak. Jumlah pengungsi masih dalam pendataan. Pandeglang adalah daerah yang paling parah terdampak tsunami.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Saat kejadian banyak wisatawan berkunjung di pantai sepanjang Pandeglang. Di Lampung Selatan, 7 orang meninggal dunia, 89 orang luka-luka dan 30 unit rumah rusak berat. Sedangkan di Serang tercatat 3 orang meninggal dunia, 4 orang luka-luka dan 2 orang hilang. Pendataan masih dilakukan. Kemungkinan data korban dan kerusakan akan bertambah. Penanganan darurat terus dilalukan. Status tanggap darurat dan struktur organisasi tanggap darurat, pendirian posko, dapur umum dan lainnya masih disiapkan. Alat berat juga dikerahkan untuk membantu evakuasi dan perbaikan darurat. Masyarakat dihimbau tidak melakukan aktivitas di sekitar pantai saat ini. BMKG dan Badan Geologi masih melakukan kajian untuk memastikan penyebab tsunami dan kemungkinan susulannya. (REL)Sutopo Purwo NugrohoKepala Pusat Data Informasi dan Humas BNPB</t>
  </si>
  <si>
    <t>tsunami_1114</t>
  </si>
  <si>
    <t>Minggu, 30 Desember 2018 18:10</t>
  </si>
  <si>
    <t>Herman Deru Kirim Bantuan Beras Kualitas Terbaik Sumsel untuk Pengungsi Korban Tsunami Lampung</t>
  </si>
  <si>
    <t xml:space="preserve">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 // Apalagi di tribun penonton Deru duduk berdampingan sang istri yang di belakangnya diisi oleh anak-anak. Alfatihah menjadi pembuka Herman Deru berbicara yang dikirimkan khusus untuk korban yang meninggal karena tsunami pada Sabtu (22/12) lalu. Gubernur Sumsel Herman Deru mengaku merasa sakit begitu melihat korban akibat tsunami yang terjadi beberapa waktu lalu. Ia mengatakan selalu memantau perkembangan ketika terjadi tsunami di Selat Sunda yang juga memakan korban di Lampung Selatan. Saya bangga dengan bapak bupati Lampung Selatan Nanang Ermanto yang sangat sigap menangani korban bencana. Salah satunya dengan menempatkan tempat pengungsian yang sangat layak untuk korban selamat,  katanya. Ia menambahkan bahwa sengaja datang untuk memberikan bantuan berupa beras dengan kualitas terbaik asal Sumsel, selimut, bahan makanan dan lain sebagainya. Pemprov Sumsel juga akan menambah waktu petugas Tagana di sejumlah posko. Serta akan menambah jumlah bantuan berupa alat kesehatan, tenaga medis dan bantuan lainya,  terangnya. Masyarakat Lampung Selatan yang berada di lokasi pengungsian sangat antusias dengan hadirnya Herman Deru dan rombongan. Satu per satu masyarakat dari anak kecil hingga orangtua bersalaman dengan Herman Deru. Pesan-pesan dari Gubernur Sumsel diiyakan oleh masyarakat yang berkesempatan bersalaman dengannya.  //  Jangan lupa salat yah, salat yah jangan lupa. Harus semangat. Semangat yah,  ungkapnya. Tak hanya korban selamat, pesan semangat pula dilontarkan oleh Herman Deru kepada relawan yang membantu di tempat pengungsian tersebut. Tempat pengungsian korban selamat tsunami adalah tempat ke tiga yang didatangi oleh rombongan pemerintah provinsi Sumsel. Sebelumnya rombongan ini menyambangi Rumah Dinas Bupati Lampung Selatan yang sekaligus menjadi Posko Penanganan Darurat Bencana Tsunami di Kabupaten Lampung Selatan. Bupati Lampung Selatan Nanang Ermanto mengucapkan terima kasih kepada Pemerintah Provinsi Sumsel yang didatangjan oleh Gubernur Sumsel dan rombongan karena telah memberikan bantuan kepada masyarakatnya. Saya dan masyarakat terima kasih kepada Pemerintah Provinsi Sumsel, ini sangat membangkitkan moril Lampung Selatan,  katanya. Ia melanjutkan ada beberapa pengungsian yang dibuka untuk korban selamat. Termasuk di beberapa lokasi wilayah tempat kejadian didirikan camp untuk pengungsi yang tak ingin keluar dari daerah yang telah terjadi bencana. Berikan Bantuan Uang dan BarangSatu per satu bantuan datang ke Posko Penanganan Darurat Bencana Tsunami di Kabupaten Lampung Selatan yang ditempatkan di Rumah Dinas Bupati Lampung Selatan, Minggu (30/12/2018). Bantuan datang dari berbagai pihak, termasuk dari pemerintah provinsi yang ada di Indonesia, salah satunya dari Pemprov Sumatera Selatan dan Tim Penggerak Pembinaan Kesejahteraan Keluarga (TP-PKK).  // Bantuan dari Pemprov Sumsel dan TP PKK diserahkan langsung oleh Gubernur Sumsel H Herman Deru bersama dengan istri dan jajaran yang ada di Pemprov Sumsel. Asisten I Bidang Kesra Pemprov Sumsel H Akhmad Najib mengatakan bahwa sebanyak 21 ton beras dan bantuan lainnya berupa selimut dan perlengkapan lainnya diserahkan kepada korban bencana melalui Plt Bupati Lampung Selatan Nanang Ermanto. Selain itu juga ada bantuan uang tunai sebesar Rp200 juta untuk korban tsunami. Untuk dapur umum, sambung Najib sudah dibuka sejak tiga hari lalu. Mekanismenya adalah petugas yang berjaga di dapur umum memasak dan mengantarkan langsung kepada korban pengungsian yang berada di sekitar Lampung Selatan. Jadi diharapkan korban bencana ini dapat menerima sebagai ujian dan korban diberikan ketabahan, kesabaran,  ucapnya. </t>
  </si>
  <si>
    <t>tsunami_1115</t>
  </si>
  <si>
    <t>Sabtu, 6 Oktober 2018 19:32</t>
  </si>
  <si>
    <t>Hasil Pertandingan Sriwijaya FC (SFC) vs Bali United, Ini Cuplikan Pertandingannya</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</si>
  <si>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 // Sriwijaya FC berhasil unggul cepat atas tamunya Bali United di menit 2. Penetrasi Vizcarra berhasil mengirim umpan ke depan gawang Bali. Novan Sasongko yang hendak memotong bola malah membuat bola masuk ke gawang sendiri. Usai gol tersebut pertandingan semakin menarik. Beberapa kali pemain Bali United mengancam pertahanan Sriwijaya FC. Demikian sebaliknya, melalui trisula Vizcarra, Beto, dan Yogi Rahadian para pemain SFC nyaris menambah gol di menit akhir babak pertama. Umpan menyusur tanah yang dilakukan Jalilov di depan gawang dipotong oleh Ricky Fajrin. Beruntung bola tidak masuk ke gawangnya sendiri. Babak kedua, SFC tetap meningkatkan intensitas penyerangan. Kali ini aksi Yogi Rahadian yang menusuk pertahanan Bali United melepaskan umpan menyusur tanah tepat di mulut gawang Bali United.  // Vizcarra yang tak terkawal dengan mudah menceploskan bola dimenit ke 61.2-0 SFC unggul. Yogi Rahadian kembali menjadi kreator gol ketiga SFC. Lagi-lagi umpan menyusur tanahnya berhasil dimanfaatkan oleh Beto untuk membawa SFC unggul 3-0. Satu menit kemudian Bali United memperkecil skor melalui kaki Spasojevic. Skor 3-1 untuk keunggulan SFC. Bali United memperkecil kedudukan di menit-menit akhir melalui Malvin Plajic menit 83</t>
  </si>
  <si>
    <t>tsunami_1116</t>
  </si>
  <si>
    <t>Selasa, 25 Desember 2018 07:14</t>
  </si>
  <si>
    <t>Artis Cynthia Wijaya, Sempat Kehilangan Anak Saat Jadi Korban Tsunami Banten, Ini Kondisi Terakhir</t>
  </si>
  <si>
    <t>TRIBUNSUMSEL. COM - Artis Cynthia Wijaya, Sempat Kehilangan Anak Saat Jadi Korban Tsunami Banten, Ini Kondisi Terakhir Duka mendalam terus menyelimuti masyarakat Indonesia. Pasalnya Sabtu (22/12/2018) wilayah Banten dan Lampung Selatan dilanda tsunami karena letusan anak gunung krakatau. Akibat gulungan ombak tsunami yang besar ini, banyak korban berjatuhan. Salah satu tempat yang terdampak tsunami ini yaitu kawasan Tanjung Lesung Beach Resort. Kawasan tersebut sedang dijadikan sebagai tempat gathering para karyawan dari salah satu Unit PLN. Sederet artis terlibat dalam rangkaian acara yang digelar persis di pinggir pantai. Rupanya artis cantik Cynthia Wijaya juga turut menjadi salah satu korban dari bencana Tsunami Banten. Saat kejadian melanda, rupanya ia beserta suami dan anaknya memang sedang berada di kawasan tersebut. Sehingga saat ombak besar datang, ia suami dan anak-anaknya ikut tersapu arus pantai.  // 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  // Pasalnya, saudara ipar Cynthia Wijaya atau istri dari Ifan Seventeen hingga saat ini belum ditemukan keberadaannya. Simpang siur keberadaannya pun bermunculan, sebagian mengaku melihat di salah satu tempat pengungsian, namun sebagian pula ada yang mengaku melihat jenazah yang diduga mirip korban. Namun hingga berita ini diturunkan, belum ada konfirmasi resmi mengenai keberadaan istri Ifan Seventeen. Ifan Seventeen dikabarkan masih terus menyisir tempat bencana alam yang menewaskan ratusan jiwa tersebut dengan harapan bisa menemukan sang istri dengan keadaan baik. Dylan Sahara tak kunjung ditemukan, Ifan Seventen mengungkapkan rasa rindunya yang mendalam. Karena belum berhasil menemukan sang istri, Ifan Govinda mengatakan bahwa Ifan Seventeen enggan meninggalkan Banten. Pasalnya Ifan Seventeen yakin Dylan Sahara, yang juga menjadi korban dalam bencana tersebut masih bisa ditemukan dalam kondisi selamat. Update terbaru itu disampaikan langsung oleh Ifan Govinda yang langsung mendatangi lokasi bencana usai mendapat kabar bahwa grup band Seventeen turut menjadi korban. "(Ifan Seventeen) belum mau pulang karena masih punya keyakinan bisa temukan Dylan dalam kondisi baik, " ungkap Ifan Govinda dikutip dari Grid. id, Senin (24/12/2018).</t>
  </si>
  <si>
    <t>tsunami_1117</t>
  </si>
  <si>
    <t>Kamis, 19 Desember 2019 09:03</t>
  </si>
  <si>
    <t>Hasil Liga Spanyol Barcelona vs Real Madrid : Saling Serang, Pertandingan El Clasico Berakhir Imbang</t>
  </si>
  <si>
    <t>TRIBUNSUMSEL. COM - Hasil Liga Spanyol Barcelona vs Real Madrid : Saling Serang, Pertandingan El Clasico Berakhir Imbang. El clasico jilid pertama pada musim 2019-2020 berakhir tanpa pemenang setelah duel antara Barcelona dan Real Madrid berakhir imbang. Laga tunda Liga Spanyol pekan ke-10 bertajuk el clasico dimainkan di Stadion Camp Nou dengan Barcelona sebagai tuan rumah pada pertemuan pertama, Rabu (18/12/2019) waktu setempat atau Kamis dini hari WIB. Barcelona yang mendominasi pertandingan harus menerima hasil imbang usai gagal mencetak gol melawan rival abadinya, Real Madrid. Skor kacamata alias 0-0 bertahan hingga pertandingan berakhir. Hasil ini tidak membuat urutan di klasemen sementara Liga Spanyol berubah karena Barcelona masih berada di pucuk dengan raihan 36 poin. Sementara itu, Real Madrid membuntuti di posisi kedua dengan koleksi poin yang sama. Jalannya PertandinganBarcelona menjamu Real Madrid dalam laga tunda pekan ke-10 Liga Spanyol yang bertajuk el clasico di Stadion Camp Nou, Rabu (18/12/2019) waktu setempat atau Kamis dini hari WIB. Barcelona memulai pertandingan dengan tempo lambat selepas kick-off babak pertama.  // Tuan rumah berusaha untuk melakukan penguasaan bola lebih banyak sejak awal pertandingan. Tim tamu justru mendapat peluang pertama untuk unggul pada menit ke-10 setelah Karim Benzema melakukan tembakan ke arah gawang Barcelona lewat kaki kirinya dari dalam kotak penalti. Mendapatkan umpan back-heel dari Isco, Karim Benzema langsung melepaskan tendangan lewat kaki kirinya dari dalam kotak penalti Barcelona. Sepakannya masih terlalu mudah untuk diamankan kiper Marc-Andre ter Stegen. Barcelona justru terus ditekan oleh Real Madrid ketika pertandingan memasuki menit ke-15 melalui serangan dari sisi kiri penyerangan lewat Ferland Mendy, Karim Benzema, dan Isco. Casemiro nyaris membuat Real Madrid unggul jika saja sundulannya usai meneruskan sepak pojok Gareth Bale tidak dibuang oleh Gerard Pique pada menit ke-17. Barcelona sama sekali belum melakukan tekanan berarti yang membahayakan gawang Real Madrid. Hingga pertandingan memasuki menit ke-25, belum ada tendangan dari Luis Suarez, Lionel Messi, dan Antoine Griezmann yang mengarah ke gawang Thibaut Courtois. Tim tamu bahkan kembali mendapat peluang untuk membuka skor setelah pada menit ke-26 Casemiro melakukan tendangan dari luar kotak penalti lewat kaki kanannya. Akan tetapi, tendangan Casemiro dari luar kotak penalti masih mampu dihalau oleh kiper Barcelona, Marc-Andre ter Stegen.  // 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  // Peluang bagi tuan rumah untuk membuka keran gol kali ini hadir dari tembakan kaki kanan Frenkie de Jong pada menit ke-71 dari dalam kotak penalti usai memanfaatkan kerja sama satu-dua dengan Suarez. Tembakan kaki kanan Frenkie de Jong masih terlalu lemah sehingga mudah ditangkap oleh Courtois.  Selang satu menit kemudian, Real Madrid sempat mencetak gol melalui sontekan kaki kiri Gareth Bale dari dalam kotak penalti usai meneruskan umpan terobosan dari Ferland Mendy. Namun, wasit Alejandro Jose Hernandez menganulir gol Bale karena Ferland Mendy terlebih dahulu terperangkap offside setelah sang pengadil lapangan berkonsultasi via Video Assistant Referee (VAR). Barcelona dan Real Madrid terlibat jual beli serangan hingga pertandingan memasuki menit ke-85, tetapi ketatnya barisan pertahanan kedua tim masih belum mampu memberikan peluang berarti. Jelang berakhirnya pertandingan, tempo permainan kedua tim menjadi meningkat dan cenderung kasar. Namun, hingga peluit panjang babak kedua dibunyikan, Barcelona dan Real Madrid mengakhiri pertandingan dengan skor 0-0. Barcelona 0-0 Real Madrid Berikut ini BolaSport. com tampilkan susunan pemain Barcelona dan Real Madrid:Barcelona (4-3-3): 1-Marc ter Stegen; 2-Nelson Semedo (22-Arturo Vidal 55'), 3-Gerard Pique, 15-Clement Lenglet, 18-Jordi Alba; 20-Sergi Roberto, 4-Ivan Rakitic, 21-Frenkie De Jong; 10-Lionel Messi, 9-Luis Suarez, 17-Antoine Griezmann (31-Ansu Fati 83')Pelatih: Ernesto ValverdeReal Madrid (4-3-3): 13-Thibaut Courtois; 2-Dani Carvajal, 5-Raphael Varane, 4-Sergio Ramos, 23-Ferland Mendy; 15-Federico Valverde (10-Luka Modric 80'), 14-Casemiro, 8-Toni Kroos; 11-Gareth Bale, 9-Karim Benzema, 22-Isco (27-Rodrygo 80')Pelatih: Zinedine Zidane</t>
  </si>
  <si>
    <t>tsunami_1118</t>
  </si>
  <si>
    <t>Selasa, 25 Desember 2018 10:01</t>
  </si>
  <si>
    <t>Teriakan dari Kamar Mayat Buat Ade Jigo Yakin Sang Istri Jadi korban Tsunami Banten</t>
  </si>
  <si>
    <t>TRIBUNSUMSEL. COM - Teriakan dari Kamar Mayat Buat Ade Jigo Yakin Sang Istri Jadi korban Tsunami BantenKomedian Ade Jigo menjadi salah satu korban selamat pasca terjadinya tsunami di perairan Selat Sunda, Sabtu (22/12/2018) lalu. Ade Jigo menjadi pengisi acara Employee Gathering PLN UIT JBB yang diadakan oleh PLN di kawasan Tanjung Lesung bersama Aa Jimmy dan band Seventeen. Sedianya, acara tersebut akan berjalan selama tiga hari sejak tanggal 21   23 Desember 2018. Menurut Ade Jigo, pada hari pertama yakni Jumat (21/12/2018) acara tersebut berlangsung lancar dan acara sendiri selesai pada pukul 23.00 WIB. Tak seperti hari pertama, hari kedua acara tersebut menjadi mencekam karena air laut pasang yang mengakibatkan tsunami. Ade Jigo yang mengajak serta istri, Meyuza dan kedua anak mereka sempat tercerai-berai ketika disapu gelombang tsunami. Terpisah dari Istri saat Tsunami DatangSaat gelombang tsunami datang, Ade Jigo sedang menggendong anak bungsunya yang masih berusia tiga tahunSementara itu, anak sulung Ade Jigo sedang bersama asisten rumah tangganya yang juga diajak berlibur.  // "Ini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pasang.Menurut Ade, dia berusaha sebisa mungkin untuk membopong anak bungsunya agar tetap berada di permukaan air dan bisa bernapas. // Sampai pada akhirnya Ade Jigo terdampar di sekitar lorong pembuangan air kolam renang. "Saya sama anak sulung saya dipertemukan di klinik, anak saya ini dibawa sama warga ke klinik, " kata Ade Jigo. "Ternyata (jenazah) istri saya itu udah sampai klinik duluan, itu saya masih enggak tahu, masih shock karena kejadian itu. Ternyata besoknya, proses pencarian dihentikan karena gelombang air tinggi lagi. Terus saya dibilangin orang, ada jenazah di ruang jenazah, siapa tahu dan kenal keluarganya, " kata Ade Jigo menirukan ucapan orang yang memberitaunya. Saat itu, Ade Jigo mengaku masih takut dan meminta ART-nya untuk menuju ruang jenazah. "Saya masih shock, akhirnya saya minta ART saya untuk lihat dan enggak lama, saya dengar teriakan. Di situ saya yakin, kalau itu memang jenazah istri saya, " kata Ade Jigo sambil menahan tangis. (*)Artikel ini telah tayang di grid. id dengan judulPeringatan dan Teriakan Histeris ART Ade Jigo di Ruang Jenazah Usai Tsunami</t>
  </si>
  <si>
    <t>tsunami_1119</t>
  </si>
  <si>
    <t>Sabtu, 29 September 2018 10:50</t>
  </si>
  <si>
    <t>Inilah Kumpulan Video Gempa dan Tsunami Palu dan Donggala Sulawesi Tengah Begitu Dahsyat</t>
  </si>
  <si>
    <t>TRIBUNSUMSEL. COM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Sejumlah kendaraan yang diparkir pun roboh. Tampak beberapa orang berlarian sambil menangis. Sebuah video di media sosial memperlihatan suasana pascagempa di pesisir pantai.Tampak bangunan roboh di pesisir pantai.Bahkan, air laut menggenang hingga ke jalanan.Terlihat sebuah mobil di tengah jalan yang sudah tergenang.Mobil tersebut tampak berusaha berjalan.Hingga berita ini diturunkan, gempa mengakibatkan 1 orang meninggal dunia, 10 terluka dan sejumlah rumah rusak.Kepala Pusat Data Informasi dan Humas BNPB Sutopo Purwo Nugroho mengatakan daerah yang alami kerusakan ada di Sinreja, Donggala yang dekat pusat gempa."Rumah roboh dekat pusat gempa M 5.9 yang mengguncang Donggala. Beberapa rumah dilaporkan rusak. Pusat gempa di darat berasal dari sesar Palu sehingga dirasakan guncangan keras. Pendataan masih dilakukan,"tulis Sutopo."1 orang meninggal dunia, 10 orang luka-luka dan puluhan rumah rusak akibat gempa dengan kekuatan magnitudo 6 mengguncang DonggalaSulawesi Tengah. Daerah yang mengalami kerusakan ada di Kec Sinreja Kab Donggala yang dekat pusat gempa. Gempa susulan masih terus terjadi,"tulis Sutopo.Ia juga mengunggah foto-foto kerusakan akibat gempa.Tampak beberapa bangunan rusak hingga ada yang roboh.Dalam video tersebut seorang pria mengabarkan bahwa baru saja terjadi gempa di Donggala."Gempa barusan terjadi, tanggal 28 September pas mau salat magrib.Ya Allah ya Rahman, saya Muhamad Arif Abbas, gempa terjadi, gempa gempa ya Allah," kata seorang pria di video.Ia juga menunjukkan kondisi tangan yang berlumur darah. // 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ruamah. Saat peringatan dini tsunami diaktivasi, masyarakat merespon dengan mengungsi ke empat yang lebih aman. Hingga saat ini pendataan masih dilakukan. Gempa susulan terus berlangsung dengan kekuatan yang lebih kecil. Masyarakat dihimbau untuk tetap waspada. Sebaiknya tidak berada di dalam rumah atau bangunan karena potensi gempa susulan dapat membahayakan. Dihimbau masyarakat dapat berkumpul di daerah-daerah yang aman. Hindari lereng-lereng perbukitan yang mudah longsor. Tetap gunakan informasi resmi dari BMKG, BNPB dan BPBD.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Sutopo Puro NugrohoKepala Pusat Data Informasi dan Humas BNPB"Demikian rilis yang dikirimkan BNPB.Artikel ini telah tayang di tribunlampung.co.id dengan judul Kumpulan Video Gempa dan Tsunami Dahsyat di Donggala dan Palu Sulawesi Tengah,</t>
  </si>
  <si>
    <t>tsunami_1120</t>
  </si>
  <si>
    <t>Jumat, 12 Oktober 2018 15:37</t>
  </si>
  <si>
    <t>Begini Cara Mudah Cek Wilayah Rumahmu Apakah Berpotensi Mengalami Gempa Atau Tidak, Klik Disini</t>
  </si>
  <si>
    <t>TRIBUNSUMSEL. COM -- Wilayah Indonesia kini tengah diguncang dengan berbagai peristiwa gempa bumi. Mulai dari Lombok NTB, Palu dan Donggala di Sulawesi Tengah yang sampai menimbulkan Tsunami. Bahkan terbaru gempa terjadi dikawasan Jawa Timur tepatnya di Situbondo. Tercatat sudah banyak korban yang meninggal dunia dari terjadi gempa di tiga lokasi tersebut. Nah Baru-baru ini kementerian energi dan sumber daya mineral (ESDM) membagikan cara mengecek potensi gempa bisa terjadi di suatu wilayah. Pengguna hanya cukup membuka situs https://magma. vsi. esdm. go. id/.Akan muncul peta Indo; ada ikon gunung, longsoran tanah &amp; lingkaran merahKhusus ikon gunung punya warna berbeda2 menunjukkan status aktivitas gunung pd level ttt.Misalkan: Hijau &gt; normal. Kuning &gt;waspada . Orange &gt; siaga. Merah &gt; AWAS!sedangkan Ikon longsoran tanah berisi ttg laporan tanggapan tanah di suatu wilayah // Lalu pada Ikon lingkaran berisi info ttg catatan terjadinya gempa bumiNah untuk mengetahui secara pasti apakah rumah kt berada di wilayah gempa. Caranya sentuh ikon bulat warna putih yang dalamnya bertukiskan huruf   i  , ikon ini terletak di masing2 peta lokasi ibukota. Jika ikon tersebut diklik akan tersaji info2 : ibukota, posisi geografis pemda, luas wilayah, jumlah penduduk dan potensi sumber bencana geologi (gunung api, gempa bumi, tsunami &amp; gerakan tanah )Seluruh info mengenai bencana alam tsb di-update secara berkala. (*)==Ini 7 Sebab Indonesia Rawan Diguncang Gempa Bumi, Diantaranya Terletak di Titik pertemuan 3 Lempeng Gempa bumi hari ini, Kamis (11/10/2018), terjadi di Jawa Timur, sebelumnya terjadi di Sulawesi Tengah. Indonesia merupakan salah satu negara yang rentan mengalami peristiwa gempa bumi. Kenali 7 faktor alam yang menyebabkan sering terjadinya gempa bumi di Nusantara.  // Dikutip dari laman Kompas. com, gempa dengan kekuatan magnitudo 6,4 SR berpusat di 55 kilometer timur laut Situbondo, Jawa Timur, terjadi pada Kamis (11/10/2018) pukul 01.44 WIB dini hari. Gempa dengan kedalaman 12 Kilometer tersebut tidak berpotensi tsunami, menurut pantauan BMKG. Namun, getaran gempa terasa dari Kota Malang, Jawa Timur, hingga kota Denpasar, Bali. Melihat riwayat terjadinya gempa bumi di Indonesia, kebanyakan disebabkan oleh faktor alam. Kali ini, TribunTravel. com telah merangkum faktor alam penyebab Indonesia rawan gempa bumi dari laman factsofindonesia. com.1. Indonesia berada dalam kawasan Cincin Api PasifikCincin Api Pasifik atau Ring of Fire adalah istilah yang digunakan untuk menyebut wilayah yang sering mengalami letusan gunung berapi aktif dan gempa bumi. Cincin Api Pasifik meliputi wilayah cekungan Samudra Pasifik. Disebut Ring of Fire karena wilayah tersebut memiliki bentuk tapal kuda. Panjang area yang termasuk dalam Cincin Api Pasifik adalah 40.000 km. // 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Aceh.Gempa ini disebabkan oleh lempeng Sunda yang bersubduksi dengan lempeng Indo-Australia. Pergerakan lempeng mengakibatkan wilayah di Sumatera berguncang.Selain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Semangko.Di dekat pertemuan lempeng ada pula sesar Mentawai.Ketiganya adalah daerah seismik aktif.Menurut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dunia.Yakni, Lempeng Eurasia, Indo-Australia dan Pasifik.Dari pertemuan ketiga lempeng ini, ada sekitar enam pertemuan lempeng aktif yang berpotensi memicu gempa bumi kuat.7. Indonesia memiliki banyak gunung berapiIndonesia berada di wilayah Sabuk Alpine.Itulah alasan mengapa Indonesia memiliki banyak gunung berapi aktif maupun tidak aktif.Sebuah gunung api yang masih aktif akan mengeluarkan magma dalam bentuk letusan. Letusan bisa berupa letusan besar atau ringan.Daerah di sekitar gunung berapi juga rentan terhadap gempa bumi.Ketika gunung berapi meletus, daerah sekitarnya akan mengalami gempa bumi, tergantung pada besarnya letusan.(*)</t>
  </si>
  <si>
    <t>tsunami_1121</t>
  </si>
  <si>
    <t>Senin, 1 Oktober 2018 12:25</t>
  </si>
  <si>
    <t>Update Gempa dan Tsunami Palu-Ini Tanggapan Jokowi Tentang Penjarahan Minimarket di Palu</t>
  </si>
  <si>
    <t xml:space="preserve">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  // Sedang yang ketiga yang berkaitan dengan BBM (Bahan Bakar Minyak) ini juga masalah karena mau menuju kesana Airportnya belum bisa dipakai. Kemudian darat juga masih ada jembatan yang runtuh, longsoran yang itu juga menghambat. Tapi kemarin, menurut Presiden, bandara sudah bisa dipakai meskipun baru 2.000 meter (landasannya) tapi ini segera dalam satu minggu ini diselesaikan sehingga normal kembali kehidupan masyarakat di sana. Diakui Presiden Jokowi memang problem-problem ini baru sehari dua hari sehingga semuanya kaget, semuanya syok, meskipun hal-hal itu harus diselesaikan. Adapun mengenai bantuan makanan, Presiden Jokowi menegaskan hari ini akan dikirim sebanyak-banyaknya dengan pesawat hercules dari Jakarta langsung (ke Palu). Ada beberapa pesawat, kemudian nanti ada lagi yang diambil dari Balikpapan dan Makassar yang lebih dekat,  tegas Presiden Jokowi seraya menambahkan, problem-problem kita di lapangan memang keluhannya seperti itu. BBM juga hari ini diharapkan sudah bisa masuk ke Palu karena pesawat khusus tangki BBM itu sudah akan di arahkan kesana. Saya kira problem-problem itu yang secepatnya harus kita tangani sebelum masuk ke tahapan yang kedua,  ungkap Presiden Jokowi. Mengenai jaringan komunikasi yang rusak, Presiden Jokowi menjelaskan, lebih dari 1000 BTS juga dalam keadaan rusak. Namun semuanya sudah mulai diproses, meski memerlukan waktu. Ini juga akan kita lihat keadaan di Donggala seperti apa, kita sudah lihat keadaan di Parigi Moutong seperti apa, di Sigi seperti apa, semuanya, memang, ini belum kelihatan karena proses evakuasi masih berjalan,  pungkas Presiden Jokowi. </t>
  </si>
  <si>
    <t>tsunami_1122</t>
  </si>
  <si>
    <t>Senin, 6 Agustus 2018 07:22</t>
  </si>
  <si>
    <t>Kumpulan Video Viral Gempa Bumi Lombok Minggu Malam Tadi, Warga Berhamburan Selamatkan Diri</t>
  </si>
  <si>
    <t xml:space="preserve">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Tribunstyle.com, Minggu malam, warganet ramai-ramai mengunggah gambar dampak gempa.Gempa yang terjadi di NTB itu bahkan dirasakan sampai Denpasar, Bali.Di Bali pengendara terpaksa menghentikan kendaraan karena bergoyang. //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Agar informasi seputar gempa di Timur laut Lombok Minggu 5 Agustus tidak simpang siur, berikut ini statemen dari Badan Geologi Kementerian Energi dan Sumber Daya Mineral (ESDM). . .. Bersama ini, kami sampaikan laporan tanggapan terjadinya gempa bumi di timur laut Lombok Utara, NTB berdasarkan informasi yang diperoleh dari BMKG, Jakarta dan analisis Pusat Vulkanologi dan Mitigasi Bencana Geologi sebagai berikut: // 1. Informasi Gempa BumiGempa bumi terjadi pada hari Minggu, tanggal 5 Agustus 2018, pukul 18:46:35 WIB. Berdasarkan informasi dari BMKG pusat gempa bumi utama berada pada koordinat 8,37  LS dan 116,48  BT, dengan magnitudo 7,0 SR pada kedalaman 15 Km, berjarak 27 Km timur laut Lombok Utara.2. Kondisi geologi daerah terkena gempa bumiPusat gempa bumi berada di laut. Sebagian besar daerah tersebut tersusun oleh endapan gunung api berumur Tersier hingga Kuarter, sedimen dan metamorf Tersier sampai Pra Tersier. Sebagian besar endapan tersebut telah tersesarkan dan terlapukkan. Pada endapan yang terlapukkan diperkirakan goncangan gempa bumi akan lebih kuat karena batuan ini bersifat urai, lepas, belum kompak dan memperkuat efek getaran, sehingga rentan terhadap goncangan gempa bumi.3. Penyebab gempa bumiBerdasarkan posisi dan kedalamannya diperkirakan sumber gempa bumi berasosiasi dengan Flores back- arc Thrust4. Dampak gempa bumi // Menurut BMKG gempa bumi dirasakan VI di Mataram, Lombok. Menurut info dari Pos Pengamatan Gunungapi Agung, gempa bumi ini terasa IV MMI di Pos PGA Agung. Gempa bumi ini diperkirakan menimbulkan tsunami, sehingga dikeluarkan peringatan dini Tsunami.5. Rekomendasi(1) Masyarakat dihimbau untuk tetap tenang dan mengikuti arahan serta informasi dari pemerintah daerah dan BPBD setempat. Jangan terpancing oleh isu yang tidak bertanggung jawab mengenai gempa bumi dan tsunami. (2) Gempa bumi susulan akan lebih kecil dari gempa bumi utama, namun masyarakat diharapkan agar tetap waspada. (3) Buat warga sekitar pantai Lombok Utara harap menghindari wilayah sekitar pantai dan mencari tempat yang lebih tinggi. Demikian tanggapan kejadian gempa bumi di timur laut Lombok Utara, NTB ini kami sampaikan. Pusat Vulkanologi dan Mitigasi Bencana GeologiBadan Geologi - Kementerian ESDM (Tribunstyle. com/Verlandy Donny Fermansah)Artikel ini telah tayang di Tribunstyle. com dengan judul Video Amatir Gempa Lombok Minggu 5 Agustus 2018, Warga Berhamburan hingga Kondisi Kerusakan Bangunan, </t>
  </si>
  <si>
    <t>tsunami_1123</t>
  </si>
  <si>
    <t>Sabtu, 18 Agustus 2018 17:19</t>
  </si>
  <si>
    <t>Meninggal Dunia di Usia 80 Tahun, Ini Aksi Sosial Kofi Annan Saat Aceh Diterjang Bencana Tsunami</t>
  </si>
  <si>
    <t xml:space="preserve">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 </t>
  </si>
  <si>
    <t>tsunami_1124</t>
  </si>
  <si>
    <t>Kamis, 11 Oktober 2018 11:05</t>
  </si>
  <si>
    <t>Foto-Foto Kondisi Pasca Gempat Situbondo 6.4 SR di Hari Tadi, Tiga Orang Meninggal Dunia</t>
  </si>
  <si>
    <t xml:space="preserve">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TribunStyle.com: // "Beberapa rumah mengalami kerusakan. Pendataan masih terus dilakukan dan kalau melihat laporan dari BPBD bahwa kerusakan yang cukup parah akibat gempa tadi terdapat di Kabupaten Sumenep yaitu di kecamatan Gayam. Kemudian kerusakan rumah juga ada beberapa daerah di Kecamatan Kalianget, Kecamatan Sepudi, kecamatan Batang-batang, semuanya berada di wilayah Sumenep, " ungkap Sutopo. Sutopo menjelaskan ketiga korban meninggal semua berasal dari Kecamatan Gayam. Ketiganya meninggal karena tertimpa reruntuhan rumah. Sementara untuk kerusakan rumah cukup banyak diderita warga di Kabupaten Sumenep. Sutopo juga mengunggah foto-foto kerusakan rumah warga akibat gempa Situbondo melalui akun Instagramnya. Dalam foto tersebut terlihat beberapa tembok rumah runtuh. Berikut bunyi unggahan Sutopo:"Gempa dengan kekuatan M6,3 mengguncang wilayah di Jawa Timur dan Bali pada 11/10/2018 dini hari.  // Pusat gempa di 61 km di timur laut Situbondo pada kedalaman 10 km. Tidak berpotensi tsunami. Data sementara 3 orang meninggal dunia, 4 orang luka-luka dan beberapa rumah rusak di Kabupaten Sumenep. Daerah yang parah terdapat di Kecamatan Gayam Kepulauan Sepudi Kabupaten Sumenep Jawa Timur, " tulisnya. (TribunStyle. com/Galuh Palupi)Artikel ini telah tayang di Tribunstyle. com dengan judul Update Gempa Hari Ini di Situbondo, Info Korban, Wilayah Rusak Terparah &amp; Foto Kondisi Pasca Gempa, </t>
  </si>
  <si>
    <t>tsunami_1125</t>
  </si>
  <si>
    <t>Senin, 25 Februari 2019 13:47</t>
  </si>
  <si>
    <t>Download (MP3) Lagu Kemarin Seventeen Versi Cover Nella Kharisma dan Via Vallen, Simpan di HP</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</si>
  <si>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 // Kemarin dunia terlihat sangat indahDan denganmu merasakan ini semuaMelewati hitam-putih hidup iniBersamamuBersamamuKini sendiri di siniMencarimu tak tahu di manaSemoga tenang kau di sanaSelamanyaAku selalu mengingatmuDoakanmu setiap malamkuSemoga tenang Berikut Video Lagu Kemarin versi original SeventeenBerikut cover lagu Kemarin dari Nella Kharisma dan Via Vallen1. Nella Kharisma2. Via VallenBerikut cara download laguVia SpotifySpotify merupakan layanan musik streaming terbesar di dunia langsung menyita banyak perhatian pengguna smartphoneUntuk menggunakan layanan spotify bisa langsung download di siniLink Download Spotify untuk AndroidLink Download Spotify untuk IOSLink Download Spotify untuk PCCara download lagu MP3 via SpotifySpotify memberikan pilihan bagi penggunanya untuk berlangganan secara gratis juga berbayar.  // Nah, untuk mendapatkan fitur download ini pengguna spotify harus beralih ke premium atau berbayar. Untuk Premium berikut harga berlanggananHarga Berlangganan Dapatkan 3 bulan seharga Rp 4990. Hanya Rp 49990/bulan setelahnya. Dapatkan diskon 50% untuk 2 bulanHanya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 Catatan: Koneksi internet awalnya diperlukan untuk mendownload. Jika sudah berlangganan pengguna tinggal mencari lagu berdasarkan judul lagu atau nama penyanyi. Misalnya akan mendownload lagu terbaru Nella Kharisma, maka tinggal diketik nama Nella Kharisama dan judul lagu 'Kemarin'Setelah itu akan muncul lagu dari Nella KharismaCara Download via DesktopAktifkan Download  di sebelah kanan playlist mana pun. Kamu juga bisa mengaktifkannya untuk semua Lagu di Koleksi Kamu. 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 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seluler.Berikut cara download lagu MP3 via Deezer- Anda harus download aplikasi Deezer di Playstore/App StoreKlik di sini download aplikasi Deezer AndroidKlik di sini download aplikasi Deezer via IOS- Setelah selesai, buka aplikasi lalu anda diminta mendafatar terlebih dahulu- Pilih salah satu Login via Facebook, Gmail, atau mendaftar manual // Untuk mendapatkan fitur download pengguna Deezer harus beralih ke layanan premium atau berbayarBerikut harga belanggananHarga berlangganan dapatkan masa percobaan sebulan selama 30 hari kedepan secara gratis. lalu bayar Rp 49.990/bulan setelahnya. Dapat dibatalkan kapan saja, tanpa kewajibanFasilitas yang didapatkan, Unduh dan dengarkan secara offline tanpa internet, tanpa adanya iklan, dengarkan musik sesuka andaAdapun pengguna Deezer ingin berlangganan ke Family Rp 79.000/bulanDapat digunakan pengguna Deezer pada 6 orang, layanan premium untuk semua orang dan konten hanya untuk anak anakBagi pengguna perdana gratis selama 15 hari. Jika sudah berlangganan pengguna tinggal mencari lagu berdasarkan judul yang diinginkanMisal ingin mendownload lagu milik Nella Kharisma, maka tinggal ketik nama judul 'Kemarin' di pencaian</t>
  </si>
  <si>
    <t>tsunami_1126</t>
  </si>
  <si>
    <t>sumut_go</t>
  </si>
  <si>
    <t>Jum'at, 28 September 2018 22:18 WIB</t>
  </si>
  <si>
    <t>Lima Orang Sekeluarga Hilang Terseret Tsunami di Palu</t>
  </si>
  <si>
    <t>JAKARTA -Gempa gempa 7,4 SR (sebelumnya dinyatakan BMKG 6,4 SR), menyebabkan terjadinya gelombang tsunami di Kota Palu, Donggala dan Mamuju, Sulawesi Tenggara, Jumat (28/9) malam. Dikutip dari liputan6. com, data sementara Badan Nasional Penanggulangan Bencana (BNPB), sebanyak 5 orang hilang akibat terseret tsunami yang menerjang Kota Palu. Kepala Pusat Data Dan Informasi BNPB Sutopo Purbo menyatakan, berdasarkan laporan mereka hilang di Pantai Talise. ''Satu keluarga berisi lima orang dilaporkan hilang karena tsunami di Pantai Talise. Kami masih terus update informasi dari BPBD, '' kata Sutopo kepada wartawan, Jumat malam. Tsunami menghantam Kota Palu usai Gempa Magnitudo 7,4 menerpa Donggala, Sulawesi Tengah. Episenter gempa 26 Kilometer Utara Kabupaten Donggala. ***</t>
  </si>
  <si>
    <t>tsunami_1127</t>
  </si>
  <si>
    <t>Rabu, 10 Oktober 2018 21:48 WIB</t>
  </si>
  <si>
    <t>Terjun ke Palu, Tim Advance Korkesra DPR RI Kaget, Warga Sulit Terima Bantuan Gara-gara Tak Punya KTP</t>
  </si>
  <si>
    <t>JAKARTA -Sehari sebelum diakhirinya fase evakuasi yang ditetapkan pemerintah melalui Badan Penanggulangan Nasional Bencana (BNPB) pada Kamis besok (11/10/2018), Tim advance Korkesra DPR RI meninjau ke 4 titik lokasi bencana di Palu yakni Petobo (desa yang hilang tertimbun), kawasan Jembatan Kuning, pantai lokasi tsunami, Balaroa, dan desa Mamboro. "Kami didampingi Anggota Brimob dan bisa memasuki lokasi Petobo yang restricted dijaga TNI, karena tanah yang masih labil dan evakuasi sedang berlangsung, " kata Endi Kurniawan, Staff Khusus Wakil Ketua DPR RI (Korkesra) Fahri Hamzah dalam pesan singkatnya yang diterima wartawan, Rabu (10/10/2018).  Di Desa Mamboro, Palu Utara, lanjut dia, banyak dapur umum dan lokasi pembagian sembako yang benar-benar belum tersentuh oleh Pemerintah, dan untungnya tertolong oleh bantuan elemen masyarakat. "Temuan diantaranya birokrasi yang berbelit hanya untuk mendapatkan sembako, karena warga harus menunjukkan KK, KTP dan keterangan kelurahan, padahal situasinya sangat darurat, " bebernya. Hal ini, menurut keterangan Endi, tentunya menimbulkan keputusasaan warga, hingga secara psikologis bisa jadi hal ini yang memicu aksi penjarahan di toko-toko dan logistik.  Untuk di lokasi Desa Mamboro, tepatnya di Masjid yang dijadikan Posko dan dijaga Polri, kami memberikan bantuan dana untuk dijadikan logistik dapur umum dan sembako untuk dibagikan kepada masyarakat, " tutupnya. ***</t>
  </si>
  <si>
    <t>tsunami_1128</t>
  </si>
  <si>
    <t>Rabu, 22 Februari 2017 19:37 WIB</t>
  </si>
  <si>
    <t>BMKG Catat Gempa 3,8 SR Goyang Sidimpuan</t>
  </si>
  <si>
    <t xml:space="preserve">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 </t>
  </si>
  <si>
    <t>tsunami_1129</t>
  </si>
  <si>
    <t>Rabu, 21 Desember 2016 12:57 WIB</t>
  </si>
  <si>
    <t>Peringatan 12 Tahun Tsunami Jadi Atraksi Pariwisata</t>
  </si>
  <si>
    <t>BANDA ACEH-Dua Belas tahun silam, Anda masih menyisakan memori peristiwa tsunami dahsyat Aceh, 26 Desember 2004 silam?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4x4 meter ini. Kubah itu terseret arus sejauh 2,5 kilometer dan beberapa orang dikabarkan selamat berada di dalamnya. Sekarang situs ini juga ramai dikunjungi sebagai tempat rekreasi. (*/dnl)</t>
  </si>
  <si>
    <t>tsunami_1130</t>
  </si>
  <si>
    <t>Senin, 08 Oktober 2018 01:13 WIB</t>
  </si>
  <si>
    <t>Perjuangan Kontingen Sulteng  Ikuti MTQN 2018 di Sumut</t>
  </si>
  <si>
    <t xml:space="preserve">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 ungkap keduanya. </t>
  </si>
  <si>
    <t>tsunami_1131</t>
  </si>
  <si>
    <t>Sabtu, 29 September 2018 23:27 WIB</t>
  </si>
  <si>
    <t>Polisi Evakuasi 410 Jenazah Korban Gempa dan Tsunami di Palu</t>
  </si>
  <si>
    <t>JAKARTA -Aparat kepolisian dari Brimob dan Shabara sudah mengevakuasi 410 jenazah korban gempa dan tsunami di Palu, Sulawesi Tengah. Sebagian sudah berhasil diidentifikasi dan bahkan ada yang sudah dibawa pulang oleh keluarganya.  Karopenmas Divisi Humas Polri Brigjen Pol Dedi Prasetyo mengatakan, jumlah korban yang sudah berhasil diidentifikasi sebanyak 97 orang dan 30 orang diantaranya sudah dibawa pulang jenazahnya oleh pihak keluarga.   . ''Brimob dan Sabhara sudah melakukan evakuasi. Sudah ratusan mayat. Di RS Bhayangkara telah dievakuasi 410 mayat. Yang sudah diidentifikasi 97 jenazah dan 30 diantaranya dibawa pulang keluarga, '' ujar Dedi, ketika dikonfirmasi, Sabtu (29/9/2018). Jenderal bintang satu itu mengatakan, masih banyak korban yang belum berhasil dievakuasi, terutama yang terjebak di bawah reruntuhan bangunan. ''Kondisi di evakuasi, sekitar pantai sekitar yang terlihat, kalau yang belum berhasil evakuasi reruntuhan bangunan. Peralatan sangat terbatas, '' tukasnya. ***</t>
  </si>
  <si>
    <t>tsunami_1132</t>
  </si>
  <si>
    <t>Kamis, 15 Agustus 2019 16:15 WIB</t>
  </si>
  <si>
    <t>Kepala BNPB dan Kepala BMKG Serahkan Alat Deteksi Dini Guncangan Gempa Bumi Kepada BPBD Pandeglang</t>
  </si>
  <si>
    <t>PANDEGLANG -Kepala Badan Nasional Penanggulangan Bencana (BNPB), Doni Monardo bersama Kepala Badan Meteorologi Klimatologi dan Geofisika (BMKG), Dwikorita menyerahkan alat pendeteksi dini besaran guncangan gempa bumi kepada Badan Penanggulangan Bencana Daerah (BPBD) Kabupaten Pandeglang yang diwakilkan Bupati Pandeglang, Irna Narulita di sela kegiatan simulasi evakuasi tsunami yang merupakan rangkaian dari Ekspedisi Desa Tangguh Bencana (Destana) Tsunami 2019 di Shelter Tsunami, Labuan, Pandeglang, Banten, Rabu (14/8/2019) kemarin. Alat bernama 'intensity meter' itu akan bekerja memberi sinyal sekurang-kurangnya 13 detik sebelum gempa terjadi. Sinyal gempa akan diterima oleh BMKG pusat dan kemudian akan diteruskan ke masing-masing BPBD yang telah memiliki alat tersebut. Setelah data rekaman diterima, maka wewenang kemudian diserahkan sepenuhnya kepada pihak BPBD untuk mengambil tindakan dan kebijakan yang dianggap perlu sebagai reaksi cepat tanggap darurat bencana kepada masyarakat. Kepala BMKG meminta agar alat pendeteksi gempabumi hibah dari jepang itu selalu dijaga dan dirawat agar bisa berfungsi sesuai dengan tujuan dan manfaatnya. Selain itu, Dwikorita berpesan kepada semua pihak untuk tidak merusak alat-alat pendeteksi dan pengirim sinyal yang ada di lapangan agar dapat berfungsi dengan baik. "Ingat, ya. Saya mohon dengan sangat agar beberapa alat pendeteksi dini yang sudah kita pasang jangan dirusak, apalagi diambil. Ini demi kemaslahatan bersama, " tegas Dwikorita. Dalam kesempatan yang sama, Kepala BNPB juga mengingatkan bahwa bencana alam bisa berulang. Selain pentingnya jenis alat Early Warning System (EWS) itu, hal lain yang harus dimiliki dalam menghadapi ancaman risiko bencana adalah peningkatan kapasitas manusia. Tanpa ada pengetahuan masyarakat tentang bencana dan mitigasnya, maka alat pendeteksi itu akan sia-sia. "Selain alat ini (intensity meter), kapasitas masyarakat harus ditingkatkan. Karena nantinya jangan sampai menjadi sia-sia, ketika ada sirine gempa atau tsunami tapi masyarakatnya tidak tahu harus berbuat apa saat peristiwa alam itu terjadi. Jadi harus seimbang", terang Doni. Dalam kesempatan yang sama, Doni mengapresiasi hasil evaluasi dari simulasi bencana gempabumi dan tsunami yang diikuti puluhan warga dan anggota Pramuka dari Mts Negeri 2 Pandeglang serta unsur terkait lainnya di Shelter Labuan. Dalam simulasi itu, seluruh peserta mampu mencapai titik lokasi evakuasi yang berada di lantai atas shelter kurang dari 10 menit. Terlebih ketika pesertanya lebih banyak dari kaum wanita dan anak-anak. Artinya mereka simulasi itu dinyatakan sesuai standar dan prosedur tentang penguatan kapasitas. "Luat biasa. Evaluasi (simulasi bencana gempa dan tsunami) sudah bagus. Meski saya lihat lebih banyak ibu-ibu dan anak-anak, tapi semuanya bisa memakan waktu kurang dari sepuluh menit sampai ke titik kumpul. Capek ya, Bu? Tapi tetap semangat ya, " kata Doni yang disambut tawa dan tepuk tangan peserta. Kepala BNPB juga menekankan bahwa simulasi seperti yang baru saja dilakukan itu sangat penting. Karena wilayah Labuan termasuk dalam zona rawan gempa dan tsunami. Doni juga meminta bahwa kegiatan simulasi ini agar sering dilakukan di Shelter Labuan, yang mana akan menjadi markas BPBD setempat. "Simulasi ini penting, karena wilayah ini dekat dengan pantai dan berada pada zona rawan gempa. Semoga hal ini bisa menjadi kegiatan rutin sehingga kita semua lebih tangguh menghadapi ancaman risiko bencana, " tutup Doni. Usai melakukan evaluasi simulasi dan serah terima alat pendeteksi guncangan gempabumi, Kepala BNPB dan Kepala BMKG melanjutkan kegiatan dengan memasang rambu rawan tsunami dan menanam mangrove sebagai sabuk pantai alami di Pantai Galau yang didampingi Bupati Pandeglang hingga kepala desa setempat. ***</t>
  </si>
  <si>
    <t>tsunami_1133</t>
  </si>
  <si>
    <t>Jum'at, 09 Maret 2018 19:46 WIB</t>
  </si>
  <si>
    <t>Mantan Bupati Nias Divonis 2 Tahun Penjara</t>
  </si>
  <si>
    <t xml:space="preserve">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 </t>
  </si>
  <si>
    <t>tsunami_1134</t>
  </si>
  <si>
    <t>Selasa, 23 Oktober 2018 14:05 WIB</t>
  </si>
  <si>
    <t>Pemimpin Oposisi Malaysia Sebut Gempa dan Tsunami di Sulteng Hukuman karena Aktivitas LGBT Dibiarkan</t>
  </si>
  <si>
    <t>KUALA LUMPUR -Pemimpin oposisi Malaysia, Datuk Seri Ahmad Zahid Hamidi, menyebutkan gempa bumi dan tsunami yang melanda Sulawesi Tengah (Sulteng) akhir September lalu, merupakan hukuman dari Allah SWT karena terjadinya pembiaran terhadap aktivitas lesbian, gay, biseksual dan transgender (LGBT). Dikutip dari okezone. com, diingatkan Ahmad Zahid, musibah serupa bisa saja terjadi di Malaysia karena Allah murka terhadap perilaku LGBT di negara tersebut. ''Kami melihat situasi di Malaysia. Kami khawatir karena kami tahu apa yang terjadi di Palu baru-baru ini di mana ada gempa bumi dan tsunami. Dilaporkan bahwa ada lebih dari 1.000 anggota komunitas mereka yang terlibat dalam kegiatan (LGBT) tersebut, '' ucap Zahid ketika berbicara di Dewan Rakyat, sebagaimana dikutip okezone dari malaymail, Selasa (23/10/2018). ''Akibatnya seluruh daerah hancur. Ini adalah hukuman Allah. Pertanyaan saya adalah, apakah program Jakim (Jabatan Kemajuan Islam, bertugas merehabilitasi LGBT) berhasil karena data menunjukkan bahwa di pertengahan tahun lebih dari 1.000 (LGBT) bergabung dengan program-program ini, '' ungkapnya. ''Kami perlu memastikan bahwa Malaysia dan mereka yang menentang LGBT akan terhindar dari hukuman Allah, '' kata Zahid. Menanggapi pernyataan Ahmad Zahid tersebut, Menteri Urusan Agama di Departemen Perdana Menteri Malaysia Datuk Seri Mujahid Yusof Rawa mengatakan 1.450 anggota komunitas LGBT Malaysia secara sukarela berpartisipasi dalam program pemerintah. Ia menambahkan bahwa beberapa orang telah kembali ke ''jalan Islam''. ''Tiga dari waria melakukan umrah dari 2012 hingga 2016. Para peserta menjawab bahwa mereka merasa lebih bersentuhan dengan dasar-dasar Islam, termasuk salat, sambil mengoreksi kesalahpahaman mereka tentang agama, '' jelas Mujahid. ***</t>
  </si>
  <si>
    <t>tsunami_1135</t>
  </si>
  <si>
    <t>Jum'at, 03 Mei 2019 14:35 WIB</t>
  </si>
  <si>
    <t>Andi Suhami Harap BPBD Buat Inovasi Pencegahan Potensi Bencana di Labuhanbatu</t>
  </si>
  <si>
    <t xml:space="preserve">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 </t>
  </si>
  <si>
    <t>tsunami_1136</t>
  </si>
  <si>
    <t>Rabu, 10 Oktober 2018 12:02 WIB</t>
  </si>
  <si>
    <t>Satu Ton Lebih Rendang dari Sumbar Sudah Tiba di Palu</t>
  </si>
  <si>
    <t>JAKARTA -Satu ton lebih rendang yang dikirimkan pemerintah dan masyarakat Sumatera Barat (Sumbar) untuk para korban gempa bumi dan tsunami di Sulawesi Tengah (Sulteng), sudah di Kota Palu, ibu kota Sulteng. Dikutip dari grid. id, bahwa rendang satu ton itu sudah tiba di Palu, disampaikan Kepala Pusat Data Informasi dan Humas BNPB Sutopo Purwo Nugroho melalui akun Twitternya. Dikatakan Sutopo, rendang dari Sumbar tersebut sudah dibagikan kepada pengungsi terdampak bencana di Palu dan sekitarnya. Sutopo membagikan foto berpuluh-puluh dus yang terlihat di sekitar pesawat yang kemungkinan digunakan untuk mengangkut bantuan. Tak hanya dikemas dengan menggunakan dus, rendang juga dimasukkan ke dalam panci-panci besar. Rendang seberat satu ton tersebut menurut Sutopo tidak cukup untuk dibagikan ke seluruh pengungsi. Selain itu, ia juga menyampaikan bahwa rendang tersebut bukan untuk pejabat di Palu dan sekitarnya. Warga dan pemerintah Sumatera Barat memilih untuk mengirimkan rendang karena makanan ini dapat bertahan hingga satu bulan jika disimpan dengan baik. ***</t>
  </si>
  <si>
    <t>tsunami_1137</t>
  </si>
  <si>
    <t>Rabu, 07 Desember 2016 05:31 WIB</t>
  </si>
  <si>
    <t>Gempa 6,4 SR Guncang Aceh, Tak Berpotensi Tsunami</t>
  </si>
  <si>
    <t>BANDA ACEH -</t>
  </si>
  <si>
    <t>tsunami_1138</t>
  </si>
  <si>
    <t>Sabtu, 29 Desember 2018 21:54 WIB</t>
  </si>
  <si>
    <t>Fachruddin dan Seto Satu Tim di Laga Amal Tsunami Selat Sunda</t>
  </si>
  <si>
    <t>KLATEN***</t>
  </si>
  <si>
    <t>tsunami_1139</t>
  </si>
  <si>
    <t>Selasa, 19 Januari 2016 17:37 WIB</t>
  </si>
  <si>
    <t>Pemkot Padang Datangi Ketua DPD RI dan Bahas Taman Evakuasi Tsunami</t>
  </si>
  <si>
    <t>JAKARTA -Pemerintah Kota Padang meminta dukungan Dewan Perwakilan Daerah Republik Indonesia (DPD RI) untuk merealisasikan rencana pembangunan Taman Evakuasi Tsunami di Kota Padang. Hal ini disampaikan Walikota Padang, Mahyeldi Dt Marajo dalam audiensi dengan Ketua DPD RI, Irman Gusman di Ruang Rapat Nusantara III, Komplek Parlemen Senayan, Selasa (19/1/2016). Mahyeldi mengatakan masyarakat di Kota Padang membutuhkan sebuah lahan yang dapat dijadikan sarana berlindung dari ancaman kembali terjadinya tsunami di masa mendatang, mengingat Kota Padang sebelumnya pernah mengalami bencana Tsunami. ''Warga Kota Padang terutama yang berada di kawasan pinggir pantai merasa resah terhadap ancaman bencana gempa dan tsunami, maka Taman ini menjadi kebutuhan kami masyarakat Padang, '' ujarnya. Lebih lanjut ia mengatakan, pembangunan Taman Evakuasi Tsunami perlu dilaksanakan segera dan dibangun menyesuaikan dengan kebutuhan masyarakat sehingga masyarakat dapat terbiasa melakukan aktivitas sehari-hari seperti berolahraga ataupun aktivitas sosial lainnya. ''Ketika masyarakat terbiasa dengan adanya Taman Evaluasi Tsunami, maka akan mudah untuk menggiring masyarakat saat terjadi bencana tsunami, '' tambahnya. Ia berharap, berbagai pihak terkait salah satunya DPD RI dapat mendukung rencana pembangunan Taman Evakuasi Tsunami yang saat ini telah dilakukan penandatanganan naskah kesepahaman Memorandum Of Understanding (MoU) antara yayasan Siaga Penyelamat Inovatif (SPIN) dengan Universitas Andalas (Unand). Sementara itu, Ketua DPD RI Irman Gusman mendukung upaya pendirian Taman Evakuasi Tsunami di Kota Padang tersebut. Menurutnya, ide berupa membuat taman dan dibuat seperti bukit buatan merupakan langkah yang tepat untuk memperkuat upaya mitigasi bencana. ''Pemerintah harus mendukung untuk mewujudkan upaya perlindungan kepada masyarakat dalam bentuk membangun fasilitas taman evakuasi tsunami bagi masyarakat jika tsunami terjadi, '' tambahnya. (rls)</t>
  </si>
  <si>
    <t>tsunami_1140</t>
  </si>
  <si>
    <t>Jum'at, 02 Agustus 2019 21:01 WIB</t>
  </si>
  <si>
    <t>Peringatan Tsunami Gempa Banten Ditunggu hingga 21.35 WIB</t>
  </si>
  <si>
    <t>JAKARTA - Kepala Badan Meteorologi Klimatologi dan Geofisika (BMKG) Dwikorita Karnawati menyatakan peringatan tsunami setelah gempa Banten ditunggu hingga pukul 21.35 WIB. "Saat ini kami masih terus memantau. Sebetulnya diperkirakan kedatangan tsunami sekitar pukul 19.35 WIB. Namun, karena fenomena alam banyak yang tidak pasti, banyak yang kompleks, SOP yang ada mewajibkan kita menunggu hingga dua jam dari [taksiran] kedatangan [gelombang] terakhir, " ujar Dwikorita dalam jumpa pers di Gedung BMKG, Jumat (2/8) malam. "Kita harus tunggu perkembangan paling tidak sampai 21.35 WIB, " sambungnya. Sebelumnya terjadi gempa berkekuatan 7,4 SR sekitar pukul 19.03 WIB dengan pusat di kedalaman 10 kilometer sekitar 147 kilometer di barat daya Sumur, Banten. Akibat gempa tersebut, BMKG pun merilis peringatan potensi tsunami. Selain hingga Jakarta, Dwikorita mengatakan guncangan gempa Banten itu pun terasa hingga Bantul. ***</t>
  </si>
  <si>
    <t>tsunami_1141</t>
  </si>
  <si>
    <t>Senin, 18 Juni 2018 15:41 WIB</t>
  </si>
  <si>
    <t>Gempa 6,1 SR Guncang Jepang Senin Pagi, 3 Tewas dan 200 Luka-luka</t>
  </si>
  <si>
    <t>OSAKA -Gempa bumi berkekuatan 6,1 skala Richter (SR) mengguncang Ibaraki, Osaka, Jepang, Senin (18/6/2018) pagi. Data sementara, 3 orang tewas dan 200 orang menderita luka-luka akibat lindu tersebut. Demikian menurut laporan sejumlah media setempat. Dikutip dari liputan. com, salah seorang korban tewas adalah gadis berusia 9 tahun, karena tertimpa tembok di fasilitas kolam renang sekolah di Takatsuki, Osaka. Dua korban tewas lainnya adalah lansia berusia sekitar 80 tahunan dari dua area terpisah. Salah satunya meninggal akibat tertimpa struktur bangunan, lansia yang lain tewas karena kejatuhan lemari buku. Sementara itu, korban luka diperkirakan mencapai sekitar 217 orang menurut The New York Times (18/6/2018) yang mengutip berbagai sumber otoritas dan media di Jepang. Korban diperkirakan masih bertambah, mengingat sejumlh laporan menyebut bahwa otoritas Osaka masih menanggapi berbagai panggilan darurat pasca lindu --yang tercatat terjadi pada 07.58 waktu setempat. Pada Kedalaman 13 Kilometer Episentrum gempa berada di bagian utara prefektur Osaka pada kedalaman 13 km, kata badan meteorologi Jepang. Tayangan langsung menunjukkan tampungan air meledak dan rumah terbakar oleh gempa yang menghantam kawasan metropolitan terbesar kedua Jepang itu. Lindu dilaporkan terjadi sebelum jam 08.00 pagi saat penduduk setempat sedang menuju tempat kerja. Badan meteorologi Jepang awalnya menempatkan besarnya gempa di 5,9 tetapi kemudian menaikkannya menjadi 6,1 SR. Episentrum gempa berada di bagian utara prefektur Osaka pada kedalaman 13 km, kata badan meteorologi Jepang. Tidak ada peringatan tsunami yang dikeluarkan. Perdana Menteri Shinzo Abe mengatakan pemerintah sedang menilai kerusakan dan prioritas utamanya adalah keselamatan warga. Abe mengatakan dia telah menginstruksikan stafnya untuk ''dengan cepat mengumpulkan informasi tentang kerusakan, melakukan upaya maksimal dalam menyelamatkan korban . . . (dan) memberikan informasi yang tepat waktu dan tepat kepada publik''. Meskipun memiliki magnitudo yang relatif rendah, gempa tersebut menyebabkan goncangan yang cukup hebat. Beberapa gempa susulan kecil terjadi, dan seorang pejabat dari badan meteorologi Jepang memperingatkan warga untuk tetap waspada. ''Ada kekhawatiran bahwa risiko rumah runtuh dan tanah longsor telah meningkat di daerah-daerah yang terguncang kuat, '' kata Toshiyuki Matsumori, yang bertanggung jawab atas pemantauan gempa di kantor itu. ''Tolong pastikan bahwa Anda sepenuhnya waspada tentang aktivitas seismik dan informasi tentang curah hujan, dan jauhi tempat-tempat berbahaya. '' Sementara itu, untuk saat ini, layanan kereta api, termasuk kereta api lokal dan kereta cepat shinkansen, ditunda selama jam-jam sibuk di pagi hari. Reaktor Nuklir Aman Kansai Electric Power mengatakan tidak ada gangguan yang terdeteksi di pembangkit nuklir Mihama, Takahama dan Ohi setelah gempa. Kendati demikian, Kansai mengatakan bahwa untuk sementara, listrik untuk lebih dari 170.000 rumah tangga di Osaka dan prefektur Hyogo yang berdekatan harus terputus. ***</t>
  </si>
  <si>
    <t>tsunami_1142</t>
  </si>
  <si>
    <t>Sabtu, 29 September 2018 00:38 WIB</t>
  </si>
  <si>
    <t>BNPB: Rumah di Sekitar Pantai Palu Hancur Diterjang Tsunami</t>
  </si>
  <si>
    <t>JAKARTA -BNPB menyatakan rumah di sekitar Pantai Palu, Sulawesi Tengah, hancur akibat tsunami. Namun, belum ada data berapa jumlah rumah yang rusak. "Tsunami menerjang beberapa kali di Pantai Palu akibat gempa 7,4 SR di Donggala Sulawesi Tengah. Rumah di sekitar pantai hancur diterjang tsunami, " kata Kepala Pusat Data Informasi dan Humas BNPB, Sutopo Purwo Nugroho melalui akun Twitternya, Jumat (28/9/2018). Dampak tsunami belum dapat didata. Komunikasi masih putus karena listrik padam. Selain itu, lanjut Sutopo, Basarnas Gorontalo sudah bergerak ke Kota Palu untuk melakukan operasi SAR. Ada 60 personel SAR dikerahkan. "Basarnas akan memberangkatkan 60 personil dan peralatan dengan pesawat Hercules pada 29/8/2018 pagi dari Jakarta, " ujarnya. ***</t>
  </si>
  <si>
    <t>tsunami_1143</t>
  </si>
  <si>
    <t>Rabu, 07 Desember 2016 11:50 WIB</t>
  </si>
  <si>
    <t>Status Gempa Pidie Jaya Darurat Provinsi</t>
  </si>
  <si>
    <t xml:space="preserve">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 </t>
  </si>
  <si>
    <t>tsunami_1144</t>
  </si>
  <si>
    <t>Selasa, 14 November 2017 20:29 WIB</t>
  </si>
  <si>
    <t>Unsyiah Bedah Buku Prof Abdi Abdul Wahab</t>
  </si>
  <si>
    <t xml:space="preserve">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 </t>
  </si>
  <si>
    <t>tsunami_1145</t>
  </si>
  <si>
    <t>Jum'at, 08 September 2017 22:03 WIB</t>
  </si>
  <si>
    <t>Gempa Meksiko 8,1 SR tak Berdampak ke Sumatera Barat</t>
  </si>
  <si>
    <t xml:space="preserve">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 </t>
  </si>
  <si>
    <t>tsunami_1146</t>
  </si>
  <si>
    <t>surabaya_tribun</t>
  </si>
  <si>
    <t>Selasa, 1 Januari 2019 09:54</t>
  </si>
  <si>
    <t>TNI AL Selamatkan Korban Tsunami Selat Sunda yang 9 Hari Terdampar, Begini Cara Ia Bertahan Hidup</t>
  </si>
  <si>
    <t xml:space="preserve">SURYA. co. id - Anggota TNI Angkatan Laut  menemukan seorang korban tsunami Selat Sunda yang sudah terdampar selama sembilan hari, saat menyisir perairan Lampung Selatan, Minggu (30/12/2018). Video saat TNI AL menyelamatkan korban tsunami Selat Sunda di perairan Lampung Selatan inipun banyak beredar di media sosial. Video TNI AL selamatkan korban tsunami Selat Sunda di perairan Lampung Selatan ini diunggah oleh akun Facebook Pardie Rea Reo pada Senin (31/12/2018). Dalam video, tampak anggota TNI AL dari KRI Rigel menggunakan sekoci menghampiri korban di bibir pantai. Korban disebutkan terdampar di Pulau Panjang akibat terjangan tsunami dan baru ditemukan pada Minggu (30/12/2018).  . "Ya itu dia, seorang warga terdampar di pulau panjang, " ujar salah seorang petugas yang terekam dalam video. Korban yang diselamtkan TNI tersebut diketahui bernama Lago. Saat ditemukan, pakaian yang dikenakan Lago tampak robek.Ia segera dinaikkan ke atas sekoci oleh petugas penyelamat. // Lago menuturkan ia menjadi korban tsunami Selat Sunda saat sedang memancing ikan pada Sabtu (22/12/2018) malam. Kepada petugas Lago mengaku sebagai nelayan yang berasal dari Kalianda, Lampung. "Saya dari Kalianda, Lampung, " ujar Lago kepada petugas. Lago pun mengaku sudah sekitar sembilan hari terdampar di pulau tersebut. "Semingguan, " jawab Lago saat ditanya petugas berapa lama ia berada di Pulau Panjang. Ia bertahan hidup dengan memakan apa saya yang ditemukannya, termasuk sampah di laut. Ia pun tak sendiri, beberapa orang temannya juga menjadi korban dan terdampar. Salah seorang temannya disebutkan hilang, dan Lago hanya menemukan perahunya. "Yang di Pulau Baru hancur, hanya perahunya doang yang ketemu," ujarnya.Sementara satu temannya bernama Jokowi disebutkan berada di pulau yang sama, namun kini tak diketahui keberadaanya. // Hingga berita ini diturunkan belum ada keterangan resmi dari pihak TNI AL terkait penemukan korban tsunami tersebut. Berikut video selengkapnya:Kisah Nelayan Asal Lampung yang Selamat dari TsunamiNelayan asal Lampung bernama Puji, kisahkan pengalamannya usai selamat dari terjangan tsunami Selat Sunda yang terjadi Sabtu (22/12/2018) pekan lalu. Tsunami Selat Sunda yang diakibatkan dari aktivitas Gunung Anak Krakatau ini menerjang wilayah Pandeglang, Anyer, dan Lampung. Dalam kesaksiannya, Puji mengatakan jika sebelum terjadi tsunami Selat Sunda, ia bersama 14 nelayan lainnya tengah mencari ikan di tengah laut. Puji bahkan menyatakan bahwa ia sempat camping di Gunung Anak Krakatu sembari mencari ikan. Dari 15 nelayan, tersisa empat termasuk Puji yang berhasil menyelamatkan diri dari tsunami Selat Sunda dan letusan Gunung Anak Krakatau. "Ya itu nggak ada tanda-tanda sama sekali kalau mau kejadian Gunung Anak Krakatau mau meletus. Posisi saya lagi di tengah laut, sekitar 700 meter dari Anak Krakatau lagi mencari ikan, " kata Puji melansir dari Youtube Lampung TV. Kala itu Puji dan belasan nelayan lainnya memahami kondisi Gunung Anak Krakatau sedang aktif.  // 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perahu."Untungnya materialnya tidak sampai kami, cuman batu apungnya saja yang kena kami. Air lautnya juga campur sama belerang, bau, keruh juga kayak air kopi," jelasnya.Puji menceritakan situasi di tengah laut usai letusan Gunung Anak Krakatau sempat hujan bercampur debu vulkanik.Perjuangan Puji menyelamatkan diri di tengah laut ketika tsunami pun tak mudah.Ia sempat menyusul temannya yang masih ada di daratan Anak Krakatau."Lalu saya berenang sama teman saya nyusul teman saya di daratan Anak Krakatau. Disana ternyata perahu teman-teman juga sudah hancur, mereka juga berenang. Terus saya samperin, saya nanya katanya di daratan masih ada dua orang lagi," paparnya.Tapi, di tengah Puji ingin menolong temannya, belahan Anak Krakatau kembali jatuh ke laut sebanyak dua kali.Ambrukan Anak Krakatau yang terakhir langsung membuat air laut terasa panas."Saya samperin, tapi belum sampai tempat bagian ujung gunungnya jatuh. Saya teriak ke mereka agar berenang ke tengah.Setelah teman saya berenang ke tengah, bagian timur gunung ambruk lagi. Setelah ambruk itu airnya langsung panas sampai badan kerasa panas," katanya.Beruntungnya lagi, Puji dan enam nelayan lainnya berhasil menyelamatkan diri dari tragedi letusan Anak Krakatau dan tsunami.Mereka berkumpul di tengah laut dalam keadaan mengapung sambil memikirkan cara menyelamatkan diri.Bahkan mereka sempat mengisi tenaga dengan mengonsumsi makanan seadanya, termasuk ikan mentah demi menambah tenaga."Akhirnya kita kumpul ada tujuh orang dan ada persediaan beras. Kita makanin itu beras mentah di tengah laut, makan ikan mentah juga saking laparnya biar ada tenaga," ucapnya.Dengan berbagai pertimbangan, akhirnya Puji dan enam nelayan lain memutuskan berenang ke daratan dengan bantuan bongkahan perahu.Sayangnya, tiga nelayan tidak mampu lagi berenang hingga meminta Puji dan nelayan lain untuk terus berenang menyelamatkan diri lebih dulu."Sesudah itu kita memutuskan untuk berenang ke pulau dari tengah laut. Tapi, tiga orang ngga kuat berenang.Puji mengatakan tiga temannya tidak sanggup lagi berenang ke daratan lantaran kehabisan tenaga dan alami kram kaki.Di sisi lain, Puji dan tiga nelayan lain yg berhasil selamat juga tidak sanggup menyelamatkan temannya karena sudah mulai lemas."Mereka sempat bilang sudah ngga kuat lagi, kaki sudah kram, ngga tahan lagi. Kita juga bingung caranya menyelamatkan gimana, tubuh saya juga sudah lemas, buat menyelamatkan diri susah," ujarnya.Alhasil, Puji dan temannya memutuskan meninggalkan tiga nelayan tersebut guna menyelamatkan diri lebih dulu.Puji berenang ke daratan dari tengah laut selama 16 jam dengan kondisi tubuh yang sudah sangat lemas dan sedih karena harus meninggalkan temannya."Akhirnya kita tinggalkan tiga orang itu di tengah laut," tandasnya. </t>
  </si>
  <si>
    <t>tsunami_1147</t>
  </si>
  <si>
    <t>Kamis, 19 Desember 2019 10:52</t>
  </si>
  <si>
    <t>Selain Jalan Raya Porong Sidoarjo Ambles 2 Meter, Ada 3 Daerah yang Juga Mengalami Penurunan Tanah</t>
  </si>
  <si>
    <t>SURYA. co. id - Kondisi memprihatinakan Jalan Raya Porong yang ambles 2 meter banyak menjadi sorotan baru-baru iniJalan penghubung Surabaya - Malang itu telah mengalami penurunan tanah hingga 2 meter. Akibatnya, jalan dari kedua arah tersebut bergelombang sehingga membahayakan pengguna jalan. Namun, fenomena penurunan tanah atau ambles bukanlah hal baru terutama daerah-daerah yang dekat dengan pantaiSelain Jalan Raya Porong, ada beberapa daerah yang juga mengalami penurunan tanah atau amblesDirangkum SURYA. co. id dari berbagai sumber, berikut sejumlah daerah yang mengalami penurunan tanah1. Jakarta Utara ambles lebih dari 2 meterMelansir dari Kompas. com dalam artikel 'Penurunan Tanah di Jakarta Utara Sudah Melebihi 2 Meter', tingkat penurunan tanah di wilayah Jakarta Utara tercatat sudah melebihi 2 meter. Wilayah dengan tingkat penurunan tanah paling parah adalah Muara Angke, yang sudah mencapai 2,14 meter. "Muara Angke ketinggian tanahnya turun 2,14 meter dari rentang tahun 2000 sampai 2014, " kata Kepala Bidang Geologi Sumber Daya Mineral Dinas Perindustrian dan Energi DKI Jakarta Agus Saryanto, di Balai Kota, Jumat (5/2/2016). // Menurut Agus, ada beberapa faktor yang menjadi penyebab terjadinya penurunan tanah di Jakarta. Faktor itu, yakni meluasnya daerah genangan air karena timbulnya daerah ambles dan cekungan air, beban bangunan yang melebihi daya dukung tanah, pergerakan tektonik di bawah tanah, pengambilan air tanah secara berlebihan, dan kondisi geologi tanah di Jakarta yang umumnya berupa endapan aluvial. Ia menyebut masalah serupa juga terjadi di kota-kota besar di belahan dunia lain. "Fenomena ini banyak terjadi di kota besar yang berdiri di atas lapisan sedimen, seperti Bandung, Semarang, Bangkok, Shanghai dan Tokyo, " tutur Agus. Untuk di Jakarta sendiri, Agus menuturkan penurunan tanah sendiri terjadi di hampir sebagian besar wilayah DKI Jakarta. Namun, penurunan tanah di wilayah lain belum setinggi yang terjadi di Jakarta Utara. Agus memberi contoh penurunan tanah yang terjadi di kawasan Jalan Sudirman yang baru mencapai 0,34 meter; Kuningan 0,25 meter; Kebayoran Baru 0,25 meter, dan Cibubur 0,21 meter. "Rentang waktunya sama dengan yang terjadi di Muara Angke, " kata Agus.2. Gempa Donggala picu penurunan tanahBencana alam seperti gempa bumi dan tsunami juga bisa menjadi pemicu penurunan tanah // 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Koro.Meski episentrum ada di darat, sepertiga bagian sesar tersebut ada di lautan sehingga tsunami bisa terjadi.3. Tanah di Bandung turun 3-4 meter // Melansir dari Tribun Jabar dalam artikel 'Bandung Sudah Masuk Zona Merah, Permukaan Tanah Turun 3-4 Meter, Ini Penyebabnya', ancaman serius melanda wilayah Bandung Raya. Tingkat konsumsi air yang tidak terkontrol mulai memicu terjadinya penurunan muka tanah (land subsidence). Penurunannya bahkan yang tercepat di dunia. Pakar geodesi dan geomatika Institut Teknologi Bandung, Dr Heri Andreas ST MT, mengatakan, berdasar hasil penelitiannya, rata-rata penurunan muka tanah ini mencapai 20 sentimeter per tahun. Heri mengatakan, riset tentang penurunan muka tanah ini sudah mereka lakukan sejak tahun 2000. Dari penelitian diketahui, tingkat penurunan antarwilayah bervariasi. Daerah Leuwigajah, misalnya, laju penurunan tanahnya per tahun sekitar 12 sentimeter. Ini berarti, dalam sepuluh tahun ambles sedalam 1,2 meter. Namun, daerah lainnya semisal Gedebage, penurunan tanahnya berkisar 8-10 sentimeter per tahun. Di Bandung Raya, kata Heri, penurunan muka tanah sudah terjadi sejak tahun 1980-an. "Jika dirata-ratakan, penurunan tanah di wilayah Bandung Raya ini sudah mencapai 3-4 meter, " ujarnya kepada Tribun saat dihubungi melalui pesawat telepon, Rabu (4/12/2019).Dalam penelitiannya, menurut Heri, tim menggunakan dua metode pengukuran. Pertama, dengan menggunakan citra satelit dan alat global positioning system (GPS).Kedua, tim juga mengumpulkan bukti-bukti penurunan tanah di lokasi, seperti adanya bangunan miring, jembatan hancur, retakan lantai hingga tembok, atau jalan retak.Heri mengatakan, berdasarkan penelitiannya, penurunan permukaan tanah ini juga berdampak pada kedalaman air tanah. Berdasarkan model penelitiannya, jika tanah mengalami penurunan satu meter, berarti air tanahnya turun atau minus 20 meter."Jika turunnya empat meter, artinya air tanahnya sudah ada yang minus 80 meter. Padahal, minus 45 meter saja sudah masuk dalam kategori rusak," ujar Heri.Karena itu, kata Heri, hanya ada satu solusi untuk mengatasi hal ini, yaitu penghentian eksploitasi air tanah yang tidak terkontrol.Pembatasan eksploitasi air tanah paling tidak akan menghentikan potensi penurunan muka tanah. Namun, upaya itu bisa mencegah krisis air di masa depan.Diketahui, kabar mengejutkan mengenai Jalan raya Porong ambles 2 meter disampaikan oleh pihak Balai Besar Pelaksanaan Jalan Nasional (BBPJN) VIII.Jalan penghubung antara Sidoarjo dengan Pasuruan itu disarankan ditutup total karena dianggap berbahaya bagi pengendara yang melintas di sana.Khususnya pengendara yang menggunakan mobil. Sebab, Jalan Raya Porong dianggap sudah tidak layak lagi dilewati.BBPPJN VIII menyarankan kepada Pemerintah Provinsi atau Pemprov Jatim segera menutup jalan tersebut mulai dekat bekas pintu tol Tanggulangin hingga Tugu Kuning, Desa Siring, Kecamatan Porong.Kondisi terakhir, BBJPN menyebutkan, jalan dari kedua arah tersebut bergelombang, sehingga membahayakan pengguna jalan.Achmad Subki,Kepala BBPJN VIII mengatakan, kondisi jalan tersebut sudah tidak layak lagi untuk dilewati kendaraan."Jalan tersebut awalnya berstatus jalan nasional. Namun saat ini menjadi jalan provinsi karena kita serahkan ke pihak Provinsi Jatim," ujar Achmad Subki kepada SURYA.co.id, Rabu (18/12/2019)."Wewenangnya sekarang Dishub Provinsi Jatim. Kita pun telah berkirim surat kepada pihak Dishub Provinsi Jatim untuk segera menutup jalan itu," imbuhnya.Namun, dia menjelaskan mungkin karena ada pertimbangan lain, sehingga hingga sekarang jalan itu tersebut belum ditutup.Jika Jalan raya Porong ditutup, Achmad Subki menyarankan kepada para pengguna jalan memanfaatkan Jalan Raya Arteri Porong karena dianggap lebih aman."Begitu Jalan Raya Arteri Porong selesai dibangun, pengguna jalan bisa langsung memakainya.Dan Jalan Raya Porong yang sudah tidak layak bisa langsung ditutup," jelasnya.Dirinya juga menambahkan meski jalan tersebut sudah tidak layak digunakan, namun pihaknya tetap melakukan pemeliharaan jalan."Hanya sebatas penambalan saja bila ada lubang di jalan.Tetapi untuk perbaikan strukturnya sudah tidak lakukan.Karena saat ini kita sudah fokus melaksanaan pemeliharaan dan perbaikan untuk Jalan Raya Arteri Porong saja," bebernya.Pihaknya akan melakukan koordinasi dengan pihak terkait untuk segera ditutup jalur tersebut."Karena kita ingin mendahulukan keselamatan pengguna jalan," pungkasnya dia.</t>
  </si>
  <si>
    <t>tsunami_1148</t>
  </si>
  <si>
    <t>Minggu, 12 April 2015 18:34</t>
  </si>
  <si>
    <t>Batu Akik Asal Aceh Banyak Diburu</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</si>
  <si>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Korea.Belakangan masyarakat mengetahui karena batu yang dibawa orang Korea pada malam hari menyala saat terkena sorot lampu. Dari temuan itu kemudian masyarakat baru tahu jika batu yang dibawa orang Korea ternyata batu mulia."Banyak jenis batu yang dibawa ke Korea. Apalagi saat itu semua orang dari seluruh dunia boleh keluar masuk ke Aceh," ungkapnya. // Terlebih saat ini masyarakat lagi demam batu akik. Sehingga banyak warga di Aceh sekarang ramai-ramai berburu batu akik ke gunung. "Petani yang biasanya ke ladang sekarang mencari batu akik, " ungkapnya. Apalagi beberapa waktu lalu ditemukan batu akik di Aceh seberat 20 ton. "Temuan batu akik itu memang membawa berkah, tapi juga mengakibatkan kerusakan lingkungan, " ujarnya. Saat ini pemerintah daerah sudah mengatur penambangan batu akik supaya tidak merusak lingkungan karena jika dibiarkan bisa berdampak bencana banjir dan longsor. Kolektor asal Trenggalek mengandalkan batu kristal yang diambil dari dalam gua kapur, sedang batu akik asal lereng Gunung Kelud sangat unik karena jenis panca warna. Menurut Kepala Disbudparpora Kota Kediri Drs Nur Muhyar, sekitar 560 yang mendaftar kontes yang terbagi dalam 8 kelas serta 18 kategori. Dari laporan yang diterima panitia, transaksi batu akik setiap stan rata-rata mencapai Rp 3 - Rp 5 juta per hari. Malahan stan asal Aceh omsetnya mencapai belasan juta. "Stan Aceh paling banyak dibanjiri pembeli, " jelasnya. Sementara Wali Kota Kediri Abdullah Abu Bakar berharap Kota Kediri kedepan dapat menjadi sentra bisnis batu akik di Jawa Timur dan Indonesia. Saat ini pemerintah telah menyiapkan stan pusat akik di Pasar Pahing. . .. Sejak awal tahun 2015, transaksi batu akik sudah mencapai Rp 8 miliar per bulan? .us/4kiKSBY</t>
  </si>
  <si>
    <t>tsunami_1149</t>
  </si>
  <si>
    <t>Kamis, 17 November 2016 20:02</t>
  </si>
  <si>
    <t>Sejumlah Rumah di Jember  Rusak Akibat Gempa</t>
  </si>
  <si>
    <t>SURYA. co. id | JEMBER - Gempa bumi 6,2 SR di Kabupaten Malang, pada Rabu (16/11/2016) malam, juga berdampak di Jember. Sejumlah rumah di Jember dilaporkan rusak. Tidak hanya Jember, kabupaten tetangga, Banyuwangi juga merasakan getaran akibat gempa tersebut. "Ada beberapa rumah yang rusak berat karena gempa ini. Tidak ada korban jiwa, " kata Kapolres Jember, AKBP Sabilul Alif kepada Surya (TRIBUNnews. com Network), Kamis (17/11/2016). Berdasarkan laporan yang diterima, ada tiga rumah yang rusak berat. Polisi dan TNI bersama warga membantu warga membersihkan puing rumah yang roboh. "Polisi bersama TNI bahu-membahu membantu warga, " kata Sabilul.Salah satu rumah yang roboh adalah rumah Hobir (54), warga Desa Klayu, Kecamatan Mayang, kabupaten Jember.Menurut Hobir, saat kejadian dia bersama anggota keluarganya langsung keluar rumah agar tidak tertimpa bangunan.Hobir mengatakan, kejadian malam itu begitu cepat. Bahkan warga sekitar panik dan keluar rumah termasuk dirinya. Yang penting saya dan keluarga bisa selamat," katanya.Dari kejadian tersebut, satu motor miliknya rusak karena tertimpa reruntuhan rumah. // "Kalau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Misnadi.Setelah gempa masih banyak warga yang memilih untuk berada di luar rumah, sambil menunggu perkembangan selanjutnya. // "Setelah gempa warga masih menunggu di luar rumah sambil menunggu perkembangan. Tapi ternyata tidak ada apa-apa, " kata Misnadi. Anjar Triono Hadi, bagian analisa dan Prakiraan BMKG Banyuwangi mengatakan, dampak di Banyuwangi tidak terlalu besar. Skala getaran yang dialami di Banyuwangi termasuk kecil. "Di Banyuwangi memang terasa tapi dalam skala yang kecil. Terjadi sekitar 2-3 menit, dan tidak berpotensi tsunami, " kata Anjar. Anjar mengatakan, untuk berpotensi tsunami minimal gempa berskala 7 SR dengan kedalaman 10 kilometer. "Kami minta agar masyarakat tidak mudah panik, dan jangan mudah menerima kabar adanya tsunami. Sudah ada alat pendeteksi tsunami di Pancer dan Muncar, " kata Anjar kepada Surya (TRIBUNnews. com Network). . com/SURYAonline FOLLOW Twitter Surya - http://twitter. com/portalSURYA</t>
  </si>
  <si>
    <t>tsunami_1150</t>
  </si>
  <si>
    <t>Sabtu, 23 Februari 2019 17:31</t>
  </si>
  <si>
    <t>Kisah Bajak Laut Wanita Paling Kejam hingga Sosoknya Muncul di Film Pirates of The Caribbean</t>
  </si>
  <si>
    <t xml:space="preserve">Kisah bajak laut wanita paling kejam hingga sosoknya muncul di film Pirates of The CaribbeanSURYA. co. id - Di antara semua bajak laut pria, ada seorang bajak laut wanita yang kemudian menjadi kapten salah satu armada bajak laut terkuat. Awalnya, wanita ini menginjakkan kakinya di dek dan ternyata menjadi kapten bajak laut terbesar dan mungkin bajak laut paling kejam dari semua bajak laut yang pernah ada. Dilansir dari laman thevintagenews. com, nama wanita ini adalah Madame Ching, sangat terkenal dan juga Teror China Selatan. Berlayar dengan Armada Bendera Merah yang terkenal, sosoknya pernah muncul di film Pirates of the Caribbean yang terkenal sebagai Nyonya Ching.  . Lahir pada tahun 1775, di Guangzhou (Kanton), seolah-olah dia tidak pernah disebutkan dalam sejarah sebelum dia ditangkap oleh bajak laut dan dijual ke kapal bordil di kampung halamannya pada usia 15 tahun. Dulu ia dikenal dengan nama Shin. Ia menggunakan pekerjaan dan keahliannya untuk mendapatkan potongan informasi berharga dari pelanggannya, beberapa di antaranya adalah informasi dari elit Cina Selatan yang rahasianya tergelincir. Rahasia kecil yang berharga ini,membuat dia naik pangkat di dalam kapal bordil dan mengatur operasi penyelundupan sendiri. // Pada 1801, ia menangkap mata salah satu bajak laut paling menakutkan, Cheng I, komandan besar Armada Bendera Merah. Dia memiliki kapal dan jaringan bajak laut yang sudah mapan dan dia memiliki informasi yang sangat berharga tentang beberapa individu yang dihormati. Madame Ching kemudian menikah dan mengarungi lautan dengan armada kuat mereka yang terus bertumbuh semakin kuat. "Bajak laut secara sadar menggunakan kekerasan dan kebrutalan untuk mendapatkan uang, barang. ""Mereka menanamkan rasa takut pada siapa saja yang mungkin melawan mereka, " tulis Robert J. Antony dalam publikasi 2012 Bloodthirsty Pirates-nya. Bajak laut melakukan pemerasan yang dimainkan terhadap klien-klien kaya dan terhubung secara politik dari Madame Ching. Madame Ching mengubah setiap musuh-musuhnya menjadi sekutuBahkan, Madame Ching juga membuat kesepakatan dengan calon suami tercinta. Perjanjian pranikah yang disebut 'kode bajak laut' akan memberinya kendali bersama atas seluruh armada dan bagian yang sama dari hasil jarahan. Madame Ching bersama suaminya berhasil membentuk aliansi dengan hampir semua armada bajak laut Kanton besar lainnya dan membawa mereka di bawah komando mereka dalam waktu kurang dari 6 tahun.  // 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 // Menggabungkan semua kapal dari setiap kapten bajak laut lainnya, dan mengumpulkan semua pelaut dan bajak laut yang jatuh di bawah komando mereka. Pada saat itu, ia menjadi kapten lebih dari 1.800 kapal dan memiliki awak kapal lebih dari 100.000Madame Ching dibantu oleh suaminya yang baru, menyusun dan menerapkan aturan ketat yang sangat berat bahkan untuk standar bajak laut. Misalnya, dalam semangat kesetiaan dan rasa hormat di atas segalanya, setiap ketidakpatuhan atau tindakan tanpa perintah langsung dihukum dan tentu ini mengakibatkan kematian di tempatMencuri dari hasil jarahan, akan mati dengan taruhan 'kepala'. Semua barang dan tawanan yang ditangkap harus dihitung dan diperiksa. Lebih jauh lagi, perkosaan tidak mungkin dilakukan sejak saat itu, dan siapa pun yang ditemukan melakukannya akan dipancung. Dia adalah penguasa yang kejam, tanpa rasa takut dengan dunia luar. Armada Madame Ching menimbulkan gangguan nyata bagi Inggris, Prancis, Portugal, dan Kekaisaran Qing, yang menginginkan Laut Cina tanpa bajak laut untuk perdagangan mereka, tetapi tidak bisa menyingkirkannya. Pada saat-saat putus asa itu, Kaisar Qing saat ini, Jiaqingdi, menawarinya kesepakatan. Hentikan semua kegiatan bajak laut, bongkar armada, buka rantai korupsi, dan jalan bebas bersama semua hasil curian/rampasan. Saat itu tahun 1810 dan situasi di dalam organisasi berubah dari buruk menjadi lebih buruk. Dia dan Cheung Po Tsai menerima pengampunan penuh, serta semua yang lain yang disebutkan dalam daftarnya, diizinkan untuk menjalani sisa hidup mereka sebagai pria yang bebas.Suaminya ditugaskan komandan ke armada elit pemburu bajak laut baru dari Kekaisaran, diberi tugas memburu apa pun yang tersisa dari Bendera Merah yang melemah dan terlarut.Madame Ching, wanita miskin tanpa nama yang tumbuh menjadi kapten laut terbesar sepanjang masa.Dia komandan armada bajak laut terbesar dan teror nyata di Cina Selatan.Ia melanjutkan hidupnya selama tiga dekade lebih, bersantai dalam kedamaianDia meninggal pada 1844, penyebab kematiannya yang tidak diketahui.Madame Ching meninggal pada usia 69 tahun.  </t>
  </si>
  <si>
    <t>tsunami_1151</t>
  </si>
  <si>
    <t>Minggu, 28 Oktober 2018 11:17</t>
  </si>
  <si>
    <t>ACT dan ASDP Berangkatkan Kapal Kemanusiaan Berisi Bantuan Logistik untuk Korban Gempa Palu</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</si>
  <si>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ujar Rudy // Lebih lanjut Rudy menambahkan, PT. ASDP Indonesia Ferry berkomitmen untuk membantu para korban bencana di Palu dengan memberangkatkan kapal yang bisa digunakan secara cuma-cuma untuk menyalurkan bantuan dari seluruh lapisan masyarakat indonesia, khususnya Jawa Timur. "Semoga segala upaya yang telah dilakukan dapat meringankan beban para korban dan mempercepat proses pemulihan infrastruktur, " ujarnya. Dari BPBD Provinsi Jatim juga turut mendukung pemberangkatan kapal kemanusiaan ini, dengan mengirimkan sejumlah kendaraan rescue milik BPBD. Selain bantuan berupa logistik yang diberangkatkan, ACT juga akan menyertakan relawan dari Jawa Timur. Relawan yang tergabung dalam Masyarakat Relawan Indonesia (MRI) yang terpilih akan berangkat sepaket dengan bantuan logistik dalam kapal kemanusiaan ini. Achmad Hamid, Koordinator MRI Jawa Timur mengatakan tenaga relawan di lokasi bencana saat ini masih sangat dibutuhkan, mengingat besarnya dampak dari bencana tersebut. "InsyaAllah untuk menambah tenaga relawan di Palu dan Donggala, MRI siap menerjunkan 20 SDM relawan pilihan. Semoga dapat mensupport aksi-aksi kemanusiaan yang dijalankan oleh ACT di lokasi bencana, " ujar Hamid. (*)</t>
  </si>
  <si>
    <t>tsunami_1152</t>
  </si>
  <si>
    <t>Rabu, 3 Oktober 2018 09:05</t>
  </si>
  <si>
    <t>VIDEO - Koarmada II Kirim Bantuan Logistik untuk Korban Gempa dan Tsunami Palu</t>
  </si>
  <si>
    <t xml:space="preserve">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 </t>
  </si>
  <si>
    <t>tsunami_1153</t>
  </si>
  <si>
    <t>Kamis, 4 Oktober 2018 08:33</t>
  </si>
  <si>
    <t>Tsunami Terjang Palu 8 Menit Setelah Gempa, Badan Informasi Geospasial : Jedanya Singkat</t>
  </si>
  <si>
    <t>SURYA. co. id | PALU - Badan Informasi Geospasial (BIG) akhirnya berhasil mengungkap waktu persisnya kejadian tsunami yang menerjang Teluk Palu, Jumat (28/9/2018). Ini setelah BIG mencoba mendapatkan data dari stasiun pasang surut di Pantoloan, Palu. Berdasarkan data tersebut, diketahui air surut maksimal terjadi Jumat (28/9/2018) pukul 18.08 WITA sementara pasang maksimal terjadi pada pukul 18.10 WITA. Mohamad Arief Syafii, Deputi Informasi Geospasial Dasar BIG mengungkapkan,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"Menurut data, tinggi maksimum gelombang yang ter . Tetapi tsunami yang menerjang Palu bisa jadi lebih. "Gelombang di Palu bisa lebih tinggi karena masuk ke teluk yang lebih sempit dan dangkal. Berdasarkan informasi Badan Nasional Penanggulangan Bencana (BNPB), ketinggian di Palu ada yang 6 meter," kata Arief.Informasi baru tentang waktu dan ketinggian tsunami ini bisa menjadi pertimbangan ilmuwan untuk melihat ulang mekanisme yang memicu kejadian yang tak terduga ini. // 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</si>
  <si>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tsunami_1154</t>
  </si>
  <si>
    <t>Sabtu, 29 September 2018 09:50</t>
  </si>
  <si>
    <t>Gempa Guncang Palu - Selebgram Nurrani Rekam Saat-saat Mencekam di Depan Rumahnya</t>
  </si>
  <si>
    <t>SURYA. CO. ID - Gempa berkekuatan 7,7 SR mengguncang Palu, Donggala, Sulawesi Jumat (28/9/2018) sekitar pukul 17.02 WIB. Gempa yang berpusat di 10 KM pada 27 Km Timur Donggala mengakibatkan gelombang tsunami di wilayah Donggala, Palu dan Mamuju. Selebgram Nurrani menceritakan kengerian yang ia rasakan ketika gempa di Palu sedang mengguncang daerah tempat tinggalnya, Jumat (28/9/2018). Dilansir dari laman Instagramnya, Nurrani tampak panik saat menceritakan bagaimana suasana di depan rumahnya ketika gempa tersebut sedang berlangsung. Namun rupanya, beberapa jam sebelum Gempa di sore hari mengguncang dan menyebabkan tsunami, Nurrani sempat merasakan gempa itu sebanyak lima kali. Kala itu, Nurrani tampak sedang bermain bersama seorang rekannya. Nurrani awalnya mengira gempa tersebut adalah gempa biasa yang mengguncang Palu. Ia pun menceritakan rentetan gempa yang ia rasakan sambil bercengkerama dengan temannya. Dua, tiga hingga empat kali, Nurrani terlihat menceritakan kejadian gempa yang ia rasakan dengan raut wajah khawatir.Meski begitu, Nurrani tetap mencoba untuk tenang dan tidak panik. // Pun ketika ia merasakan gempa yang kelima, saat itu Nurrani sedang berada di atas sepeda motor. Sambil merekam dengan kamera ponselnya, kepanikan Nurrani terlihat jelas. "Gempa lagi baya, sudah lima kali baya, ngeri sudah ngeri. Lima kali baya gila gila gila, " ujar Nurrani seraya menyender di bahu temannya. Namun tiba-tiba, beberapa jam setelah merekam gempa kelima, Nurrani tampak histeris. Suara cerianya yang tadi dengan santai menceritakan kondisi gempa di Palu pun sirna. Nurrani mendadak histeris dan gemetar saat merekam gempa yang terjadi di Palu. Hal itu terlihat dari kamera yang ia pegang terasa bergoyang. Nurrani pun tampak menyoroti suasana di depan kediamannya di Palu, Sulawesi Tengah. Dalam video singkat itu terlihat beberapa orang keluar dari rumah mereka masing-masing. Selain itu terdengar juga suara jerit tangis anak-anak. // Pun dengan Nurrani yang merekam video tersebut. Suara Nurrani terdengar bergetar, pun dengan ucapan yang ia gumamkan. Nurrani seolah tak menyangka akan bencana yang mengguncang tempat tinggalnya. "Gempa Ya Allah, gempa ya Allah. Astagfirullah aladzim. Allahu Akbar. Allahu Akbar, " ucap Nurrani. Suasana mencekam jelas tergambar dari rekaman yang diperlihatkan Nurrani. Tak hanya anak kecil di hadapannya yang menangis, Nurrani pun tampaknya panik. Ia pun menuliskan kesedihan serta ekspresi pilunya ketika gempa mengguncang Palu. "Gempa kencang. Gempa ya Allah, " imbuhnya.  // 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</si>
  <si>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tsunami_1155</t>
  </si>
  <si>
    <t>Selasa, 16 Juli 2019 09:52</t>
  </si>
  <si>
    <t>Gempa Bumi 6,0 SR Guncang Jember, Genteng Rumah Warga di Kecamatan Silo Berjatuhan</t>
  </si>
  <si>
    <t>SURYA. co. id | JEMBER - Warga di Desa Mulyorejo, Kecamatan Silo, Kabupaten Jember melaporkan adanya genteng rumah yang jatuh akibat gempa berkekuatan 6.0 SR yang berpusat di 83 KM barat daya Nusa Dua, Bali, Selasa (16/7/2019). "Tidak banyak, ada satu-dua genteng yang jatuh. Memang gempanya terasa banget, " ujar Nurul Anwar, Kepala MI Miftahul Ulum Desa Mulyorejo yang juga warga desa setempat. Nurul kepada SURYA. co. id menuturkan, ada beberapa bangunan yang diketahui gentengnya jatuh. Di MI Miftahul Ulum tempatnya mengajar, ada genteng yang jatuh. Begitu juga di MI Zainul Hasan Desa Mulyorejo. "Kalau rumah saya sendiri ada dua genteng yang jatuh, " imbuhnya.Namun tidak ada warga yang terluka dalam peristiwa itu.Di desa itu juga tidak ada bangunan yang roboh.Desa Mulyorejo, Kecamatan Silo berada di gugusan pegunungan Gumitir yang berbatasan dengan Banyuwangi.Sementara dari info gempa BMKG terlihat pusat gempa lebih dekat dengan wilayah Banyuwangi.Gempa Bumi Guncang Jember dan Banyuwangi // 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Jember.Warga Kecamatan Tempurejo, Ryco melihat beberapa murid sebuah MTs semburat keluar ke halaman dan tepi jalan saat gempa terjadi. // Awalnya dia tidak merasakan gempa karena sedang mengendarai motor mengantar anaknya sekolah TK. "Lihat anak-anak MTs yang saya lewati semburat, terus bangunan kok goyang-goyang ternyata gempa, " ujarnya. Gempa juga membuat pelajar di SMKN 2 Jember juga keluar dari ruangan. Mereka yang sudah berada di dalam kelas memang semburat keluar ruangan. Apalagi gempa terjadi di saat waktu kegiatan belajar mengajar sudah dimulai. Guru di SDN Sumberasri 1 Kecamatan Purwoharjo, Banyuwangi juga melaporkan jika anak didiknya 'semburat' keluar ruangan akibat gempa. Gempa Terasa Hingga di Lautan Pasir Gunung BromoGempa bumi berkekuatan 6,0 SR di 83 KM Barat Daya Nusa Dua - Bali juga dirasakan di sejumlah wilayah Pasuruan - Probolinggo, Selasa (16/7/2019) pagi. Dari informasi yang didapatkan, gempa dirasakan di wilayah Nguling, Pasuruan, dan Sukapura, Probolinggo. Kedua titik ini sempat merasakan getaran gempa selama kurang lebih 21 detik.  // Kepada SURYA. co. id, Mulyono, warga Nguling mengira awalnya bukan gempa. Ia kaget saat dipan kasurnya itu bergoyang. "Awalnya saya kira itu kayak mistis, karena ada tetangga meninggal sudah tiga hari. Eh ternyata itu gempa, " kata Mulyono. Pak Mul, sapaan akrabnya mengatakan, gempa di Nguling terasa sekitar 21 detik. Ia mengaku setelah menyadari itu gempa, langsung ke luar rumah. "Di luar, tetangga juga sudah berkumpul, takut terjadi apa-apa, " paparnya. Terpisah, Umam, pelaku wisata di Gunung Bromo juga mengaku merasakan gempa itu.Ia merasakan gempa tidak lebih dari 20 detik."Saya saat ada di lautan pasir. Saya sedang menunggu tamu yang sedang berkeliling lautan pasir. Terasa juga. Cuma sebentar saja," pungkas dia.</t>
  </si>
  <si>
    <t>tsunami_1156</t>
  </si>
  <si>
    <t>Kamis, 6 Februari 2020 11:53</t>
  </si>
  <si>
    <t>Gempa Bangkalan 6,3 SR Tergolong Fenomena Langka, Warga Justru Tak Sadar &amp; Baru Tahu setelah Ramai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</si>
  <si>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  // "Secara tektonik, zona Laut Jawa terletak di zona tumbukan lempeng yang memiliki keunikan tersendiri. Pasalnya, di zona tersebut, Lempeng Indo-Australia menunjam dengan lereng yang menukik curam ke bawah Lempeng Eurasia hingga di kedalaman sekitar 625 km, " ujar Daryono kepada Kompas. com, Kamis (6/2/2020). Dia mengatakan, jika ditinjau dari kedalaman hiposenternya, gempa Laut Jawa ini terjadi karena dipengaruhi gaya tarikan slab lempeng ke arah bawah (slab-pull). "Karenanya, sudah sangat tepat jika hasil analisis BMKG menunjukkan bahwa mekanisme sumber gempa ini berupa penyesaran turun, " ungkap Daryono. Dalam peristiwa itu, gaya tarikan lempeng ke bawah tampak lebih dominan. Dominasi gaya tarik lempeng ke bawah itulah yang memicu terjadinya gempa "deep fokus" di Laut Jawa pagi dini hari tadi. Daryono juga berkata, di wilayah Indonesia gempa dengan hiposenter dalam banyak terjadi di Laut Jawa dan Laut Flores. BMKG mencatat sejak 2016 di wilayah ini paling tidak sudah terjadi lebih dari 7 kali gempa dalam, sebagai berikut:24 Agustus 2016 magnitudo 6,1 berpusat di Laut Flores pada kedalaman 537 km.19 Oktober 2016 magnitudo 6,3 berpusat di Laut Jawa pada kedalaman 615 km.5 Desember 2016 magnitudo 6,1 berpusat di Laut Flores pada kedalaman 517 km.  // 24 Oktober 2017 magnitudo 6,4 berpusat di Laut Flores-Banda pada kedalaman 557 km.23 Juni 2018 magnitudo 5,3 berpusat di Laut Jawa pada kedalaman 662 km.7 April 2019 magnitudo 6,3 berpusat di Laut Flores-Banda pada kedalaman 545 km.19 Oktober 2019 magnitudo 6,1 berpusat di Laut Jawa pada kedalaman 623 km. "Masih aktifnya deep focus earthquake di Laut Jawa dan Laut Flores merupakan bukti bahwa proses subduksic dalam di utara Pulau Jawa dan Kepulauan Sunda Kecil (NTB-NTT) hingga kini masih berlangsung, " tutupnya. Reaksi Warga BangkalanMeski baru saja diguncang gempa, warga Kabupaten Bangkalan tetap beraktivitas seperti biasa. Seperti yang nampak di toko grosir H Abdurrahman Desa Jaddih Kecamatan Socah, Bangkalan. "Kapan terjadi gempa?" tanya seorang ibu muda yang tengah menunggu antrean belanja kepada SURYA. co. id. 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(6/2/2020)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mengimbau masyarakat untuk tetap tenang dan tidak terpengaruh isu yang tidak dapat dipertanggungjawabkan kebenarannya. "Satu-satunya yang berwenang dalam mengeluarkan update informasi terkait gempa adalah BMKG (Meteorogi Klimatologi dan Geofisika)," pungkasnya.BPBD Kabupaten Bangkalan dan TNI/Polri saat ini terus berkoordinasi dengan BMKG dan memantau wilayah Bangkalan.Artikel ini telah tayang di Kompas.com dengan judul "Memahami Gempa Bengkalan, Lindu Dalam yang Berpusat di Utara Madura"</t>
  </si>
  <si>
    <t>tsunami_1157</t>
  </si>
  <si>
    <t>Rabu, 6 Desember 2017 11:32</t>
  </si>
  <si>
    <t>Sore Nanti, Timnas Indonesia vs Kirgistan, Laga Penentu Gelar Juara Tsunami Cup</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</si>
  <si>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timnas."Kami tentu mau juara. Saya ingin mengangkat trofi pertama bareng timnas Indonesia, di 'rumah' saya yang baru," tutur Spaso."Namun, yang terpenting adalah semua sehat. Kami sudah kehilangan Gavin (Kwan Adsit) karena cedera," tutur striker berusia 30 tahun itu. // Untuk itu, pelatih timnas Indonesia, Luis Milla, kemungkinan bakal menurunkan komposisi pemain yang merupakan kombinasi pada laga pertama dan kedua. Prediksi susunan starter timnas Indonesia kontra Kirgistan :Timnas Indonesia (4-2-3-1): 26-Andritany Ardhiyasa; 2-Putu Gede Juni Antara, 16-Fachruddin Aryanto, 23-Hansamu Yama, 15-Ricky Fajrin; 6-Evan Dimas, 8-M Hargianto; 13-Febri Hariyadi, 20-Ilham Udin Armaiyn, 25-Osvaldo Haay; 9-Ilija SpasojevicPelatih: Luis Milla(Eris Eka Jaya)Berita ini sudah tayang di kompas. com dengan judul : Indonesia Vs Kirgistan, Latihan Pemulihan Kondisi dan Tekad Spaso</t>
  </si>
  <si>
    <t>tsunami_1158</t>
  </si>
  <si>
    <t>Rabu, 3 Oktober 2018 12:43</t>
  </si>
  <si>
    <t>BPBD Jatim Buka Posko Bantuan untuk Korban Gempa dan Tsunami Sulawesi Tengah</t>
  </si>
  <si>
    <t>SURYA. co. id | SURABAYA - Pemerintah Provinsi Jawa Timur membuka posko penampungan bantuan untuk warga korban gempa dan tsunami di Sulawesi Tengah. Masyarakat yang ingin membantu korban gempa dan tusnami bisa mendatangi kantor BPBD Jatim, Jalan Letjen S Parman, Waru, Sidoarjo. Posko menerima bantuan yang ingin disalurkan oleh masyarakat atau pemerintah kabupaten/kota agar terkoordinir dengan baik serta tepat sasaran,  ujar Aries Agung Paewai, Kepala Biro Humas dan Protokol Setdaprov, Selasa (3/10/2018). Selain itu, posko ini juga membantu komunikasi pihak keluarga yang ingin mengetahui keluarganya di Sulawesi Tengah. Tim yang ada di Posko juga melayani kelancaran informasi timbal balik. Posko membantu komunikasi dan jalur koordinasi yang bisa mengangkut para keluarga yang ingin ke Kota Palu atau Donggala dengan disiapkan oleh pemerintah melalui BNPB atau TNI,  ucapnya. Tak itu saja, posko ini juga memberikan laporan update perkembangan di Sulawesi Tengah setiap waktu kepada Gubernur Jatim, Soekarwo melalui Sekdaprov tentang perkembangan di Kota Palu dan Donggala, serta di posko di kantor BPBD Jatim. Sementara itu, Aries berharap BPBD Jatim segera berkoordinasi dengan TNI AU, baik Abd Saleh, Iswahjudi maupun Puspenerbal Juanda. Termasuk AL terkait apa saja yang bisa dilakukan untuk pengiriman bantuan atau orang yang akan bertemu keluarga. Sesuai perintah Gubernur, hari ini agar para pejabat di BPBD bergerak cepat bangun komunikasi dengan semua pihak,  katan Aries. (Sofyan Arif Candra Sakti)</t>
  </si>
  <si>
    <t>tsunami_1159</t>
  </si>
  <si>
    <t>Kamis, 27 Desember 2018 22:21</t>
  </si>
  <si>
    <t>UPDATE TERKINI Gunung Krakatau Berpotensi Tsunami Lagi, Ini Imbauan Kementerian ESDM</t>
  </si>
  <si>
    <t xml:space="preserve">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tidak."Tetap waspada terus bahwa longsoran pasti ada lagi dan kemungkinan ada lagi. Kami selalu waspada, kami kerja sama dengan BMKG, BPPT, selalu waspada menghadapi hal terburuk," kata dia. // Imbauan untuk MasyarakatRudy menuturkan, masyarakat diminta tidak beraktivitas dalam radius 5 kilometer dari kawah gunung, untuk menghindari terkena material letusan Gunung Anak Krakatau yang setiap saat mengalami erupsi. Masyarakat sekitar juga diminta tidak beraktivitas di kawasan pantai pada radius 500 meter hingga 1 kilometer untuk mengantisipasi adanya tsunami yang datang tiba-tiba. Diinformasikan dari KompasTV melalui Youtube yang dipublikasikan, pada Rabu (27/12/2018), bahkan hujan abu vulkanik dari Gunung Anak Krakatau mulai turun sampai di Kota Cilegon, Banten. Akibat aktivitas Krakatau tersebut membuat sebagian warga di Cilegon memakai masker agar terhindar dari debu abu vulkanik. Menurut tuturan seorang warga, abu vulkanik berwarna hitam turun di jalanan hingga masuk ke dalam rumah. "Pas tadinya kan ada di dalam rumah aja, begitu keluar kok banyak abu. ""Saya kira abu kayu, tidak tahunya pada ngomong abu vulkanik. ""Apalagi kan keramik rumah saya putih, jadi kelihatan banget, " ucap Wati, warga Cilegon. Diberitakan sebelumnya, disampaikan laporan MAGMA Indonesia pihaknya telah mengamati Gunung Anak Krakatau sejak Rabu (26/12/2018) pukul 00.00 WIB hingga pukul 06.00 WIB, dikutip dari Tribunnnews (grup Surya. co.id). // Dan dari pengamatan KESDM, Badan Geologi, dan PVMBG, tercatat adanya tremor terus menerus dengan amplitudo 8-32 mm. Suara dentuman juga beberapa kali terdengar di Pos Pengamatan Gunung Anak Krakatau. Kepala Humas BNPB, Sutopo membagikan sebuah video yang menunjukkan alat pencatat kegempaan Gunung Anak Krakatau. "PVMBG menaikkan Status Gunung Anak Krakatau dari Waspada (Level II) menjadi Siaga (Level III), Dengan zona berbahaya diperluas dari 2 kilometer menjadi 5 kilometer. Masyarakat dan wisatawan dilarang melakukan aktivitas di dalam radius 5 kilometer dari puncak kawah, " tulis Sutopo, Kamis (27/12/2018). Selain itu unggahan juga dirilis oleh Kepala Pusat Gempa dan Tsunami BMKG, Daryono, yang mengunggah sebuah video yang menunjukkan aktivitas Gunung Anak Krakatau melalui akun Twitter miliknya. Video tersebut diambil dari pelabuhan Bakauheni, Lampung. Dalam video Daryono tersebut, tampak petir beberapa kali menyambar di dekat Gunung Anak Krakatau yang tengah mengeluarkan lava pijar. "Memantau GAK (Gunung Anak Krakatau) dari Bakauheni," tulis Daryono. // Sementara sebelumnya, adanya aktivitas Anak Gunung Krakataumenyebabkan tsunami Selat Sunda yang menerjang pantai di Kabupaten Pandeglang, Serang, dan Lampung Selatan, pada Sabtu, (22/12/2018) malam. Dilansir Surya. co. id dari TribunLampung, Sutopo Purwo Nugroho menyampaikan per Rabu (26/12/2018) pukul 13.00 WIB, data korban meninggal akibat tsunami di Selat Sunda pada Sabtu (22/12/2018) bertambah menjadi 430 orang. "Update H+4, pada hari ini, Rabu 26 Desember 2018, tercatat total 430 korban meninggal, " ujar Sutopo saat konferensi pers di Graha BNPB, Jakarta Timur, Rabu (26/12/2018). Korban meninggal paling banyak tercatat di Kabupaten Pandeglang yaitu 290 korban. Lalu di Kabupaten Lampung Selatan, Lampung, tercatat 113 korban jiwa. Sedangkan, di Kabupaten Serang, Banten, tercatat ada 25 korban meninggal dunia. Sutopo mengatakan, jumlah korban tersebut menurun sejak kemarin. Hal itu disebabkan ada data korban yang tercatat dua kali."Untuk Serang jumlah korban kalau kemarin 29, kalau hari ini 25, beda 4 orang ternyata dobel karena antara Serang dan Pandeglang, yaitu di Kecamatan Sinangka dan Carita berbatasan. Jadi ada korban yang didata di Serang, ada juga yang di Pandeglang," imbuh Sutopo. BMKG Pastikan Dentuman Misterius dari Anak KrakatauPolemik terkait suara dentuman yang terdengar di beberapa wilayah seperti Sukabumi, Bandung, dan Sumatera Selatan akhirnya menemukan jawabannya.Kasus ini sempat membuat bingung masyarakat dan para ahli sebab tidak ada barang bukti otentik seperti rekaman suara yang bisa dianalisis oleh para ahli.Namun menurut keterangan BMKG, suara dentuman tersebut diamini berasal dari erupsi Gunung Anak Krakatau.Sebelumnya hal ini sudah dilaporkan oleh Kepala Pos Pemantau Gunung Krakatau Suwarno.Dia mengatakan, sampai saat ini erupsi yang terjadi di gunung Krakatau masih berlangsung diiringi dengan suara gemuruh yang keras.Sepakat dengan pernyataan tersebut, Kepala Bidang Informasi Gempabumi dan Peringatan Dini Tsunami BMKG, Daryono turut menyatakan bahwa suara tersebut berasal dari erupsi gunung yang menyebabkan tsunami di Selat Sunda. Kepastian bahwa sumber dentuman yang akhir-akhir ini beberapa kali terdengar oleh warga Banten, Lampung dan Sumatra Selatan ternyata bersumber dari erupsi Gunung Anak Krakatau.Hal ini sudah dikonfirmasi oleh petugas Pos Pemantau Gunung Krakatau,  jelas Daryono dalam keterangannya yang diterima Kompas.com dan dilansir Surya.co.id pada Kamis (27/12/2018).Gunung Anak Krakatau, yang saat ini masih erupsi dikatakan Daryono menimbulkan suara gemuruh yang keras.Alasan di balik mengapa suara tersebut terdengar di beberapa wilayah seperti Sumatera Selatan, Bandung, dan Sukabumi, dipengaruhi oleh arah anginnya. Terdengarnya suara dentuman hingga di beberapa daerah diakibatkan arah angin yang sedang mengarah ke mana, maka daerah itu akan mendengar suara dentuman lebih jelas,  jelas Daryono.Seperti yang terdengar di Sumatera Selatan, menurut Suwarno, disebabkan oleh arah mata angin yang menuju ke arah tersebut sehingga suara terdengar di sana.Fenomena ini terbilang menarik, melihat bersamannya suara dentuman tersebut, alat pencatat gempa, seismograf milik BMKG juga mencatat getaran yang terjadi di tanah. Sebagai contoh adalah suara dentuman yang terdengar oleh petugas BMKG Stasiun Geofisika Liwa pada tanggal 25 Desember 2018 sekitar pukul 22.00 WIB dan pada tanggal 26 Desember 2018 pukul sekitar 20.40 WIB, kedua event dentuman ini tercatat dengan baik oleh sensor seismik BMKG yang berada di Liwa,  pungkas Daryono. (*)  </t>
  </si>
  <si>
    <t>tsunami_1160</t>
  </si>
  <si>
    <t>Selasa, 25 Desember 2018 08:13</t>
  </si>
  <si>
    <t>Biodata Cynthia Wijaya Teman Laudya Cynthia Bella yang Selamat dari Tsunami Banten, Ternyata Artis</t>
  </si>
  <si>
    <t xml:space="preserve">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 // Cynthia Wijaya mengawali karirnya sebagai finalis Cover Girl Aneka di tahun 2002. Cynthia juga beberapa kali ikut dalam produksi FTV.  . Karir Cynthia Wijaya di dunia hiburan sebenarnya bisa dibilang cukup bagus. Namun sayang, karir itu ternyata tak bertahan lama.  . Pernikahan mereka digelar pada 27 Agustus 2013. Terlihat sahabat-sahabat dari kalangan artis ikut menghadiri pernikahan tersebut, seperti Thalita Latief, Laudya Cynthia Bella dan Intan Ayu.  .  // Sejak menikah itulah, Cynthia Wijaya memutuskan untuk mundur dari dunia hiburan. Ia lebih memilih menjadi ibu rumah tangga dan membuka bisnis. Cynthia Wijaya ternyata memiliki bisnis clothing linenya yang sudah ia tekuni selama kurang lebih dua tahun. Pernikahannya pun semakin bahagia setelah kehadiran putra pertama mereka yang diberi nama Kenzie. Melansir dari instagram Cynthia Wijaya, tampaknya ia terjun kembali ke dunia akting. Cynthia Wijaya mengunggah sebuah video culpikan sinetron Kunfayakun pada 16 November 2018.  . Sebelum tsunami menerjang, Cynthia Wijaya bahkan sempat mengunggah Instastory dengan Dylan Sahara yang merupakan istri dari Ifan Seventeen. Dalam unggahan tersebut, Cynthia Wijaya bersama Dylan Sahara serta dua orang lainnya tengah menimati fasilitas dari Tanjung Lesung Beach Resort. Dylan Sahara juga sempat melemparkan senyum ke arah kamera saat ia dipanggil oleh Cynthia Wijaya.   // Kini Dylan Sahara menjadi satu di antara korban meninggal dalam tsunami Banten, dan jasadnya ditemukan pada Senin 24 Desember 2018.  </t>
  </si>
  <si>
    <t>tsunami_1161</t>
  </si>
  <si>
    <t>Selasa, 26 Maret 2019 00:12</t>
  </si>
  <si>
    <t>Survei Terbaru Jokowi vs Prabowo Selisih 18,2 %, Charta Politika : Tsunami pun Susah Ubah Angka Ini</t>
  </si>
  <si>
    <t>SURYA. co. id | JAKARTA -  Hasil survei terbaru Charta Politika menunjukkan elektabilitas Jokowi-Maruf Amin masih unggul 18,2 persen dari penantangnya, Prabowo-Sandi. Direktur Eksekutif Charta Politika Yunarto Wijaya mengatakan, gelombang tusnami apa pun susah mengubah angka tersebut. Survei terbaru Charta Politika itu dilakukan pada 1-9 Maret 2019. Hasilnya, pasangan no 01 meraih 53,6 persen suara responden. Sedangkan pasangan no 02 hanya 35,4 persen. Sedangkan suara sisanya sebesar 11 persen, responden menjawab tidak tahu atau tidak menjawab. "Jokowi-Maruf masih unggul dengan selisih 18,2 persen, " kata Yunarto saat merilis hasil survei terbaru Charta Politika di kantornya di Jakarta, Senin (25/3/2019).  . Menurut dia, stagnansi ini terjadi karena pendukung fanatik kedua pasangan calon yang sudah terbelah sejak Pemilihan Presiden 2014. Selain itu, masa kampanye yang panjang juga membuat masyarakat jenuh. "Mau ada gelombang tsunami apa pun susah untuk mengubah angka ini," kata Yunarto.Yunarto menilai dalam sisa waktu kampanye kurang dari satu bulan ini Prabowo-Sandi harus melakukan akselerasi untuk meningkatkan perolehan suara mereka jika ingin keluar sebagai pemenang. // 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  // Saat itu, elektabilitas Jokowi-Maruf 52,6 persen, Prabowo-Sandiaga 32,7 persen, dan 14,7 responden menyatakan rahasia. "Selama enam bulan, elektabilitas Jokowi-Amin turun 3,4 persen dan Prabowo-Sandi naik 4,7 persen, " tulis Bambang. Hasil survei ini juga menunjukkan bahwa meski penurunan angka elektabilitas Jokowi-Maruf terlihat sedikit, tetapi memberikan pengaruh signifikan pada jarak keterpilihan. Litbang Kompas juga melakukan survei pilihan capres dan cawapres berdasarkan usia pemilih, dengan hasil sebagai berikut:Gen Z/pemilih pemula (&lt;22)Oktober 2018: Jokowi-Ma'ruf:39,3 persenPrabowo-Sandiaga: 44,8 persenRahasia: 15,9 persenMaret 2019:Jokowi-Ma'ruf:42,2 persenPrabowo-Sandiaga: 47,0 persenRahasia: 10,8 persenMillenia muda (22-30):Oktober 2018: Jokowi-Ma'ruf: 43,3 persenPrabowo-Sandiaga: 42,4 persenRahasia: 14,49 persenMaret 2019:Jokowi-Ma'ruf: 49,1 persenPrabowo-Sandiaga: 41,0 persenRahasia: 9,9 persenMillenia matang (31-40):Oktober 2018: Jokowi-Ma'ruf:39,3 persenPrabowo-Sandiaga: 44,8 persenRahasia: 15,9 persenMaret 2019:Jokowi-Ma'ruf:46,6 persenPrabowo-Sandiaga: 39,7 persenRahasia: 13,7 persen // Gen X (41-52):Oktober 2018: Jokowi-Ma'ruf:51,1 persenPrabowo-Sandiaga: 34,4 persenRahasia: 14,5 persenMaret 2019:Jokowi-Ma'ruf: 51,4 persenPrabowo-Sandiaga: 36,0 persenRahasia: 12,6 persenBaby boomers (53-71)Oktober 2018: Jokowi-Ma'ruf:58,1 persenPrabowo-Sandiaga: 27,1 persenRahasia: 14,8 persenMaret 2019:Jokowi-Ma'ruf:48,9 persenPrabowo-Sandiaga: 34,6 persenRahasia: 16,5 persenSilent gen (71+)Oktober 2018: Jokowi-Ma'ruf:47,1 persenPrabowo-Sandiaga: 31,1 persenRahasia: 21,8 persenMaret 2019:Jokowi-Ma'ruf: 65,4 persenPrabowo-Sandiaga: 19,2 persenRahasia: 15,4 persen</t>
  </si>
  <si>
    <t>tsunami_1162</t>
  </si>
  <si>
    <t>Sabtu, 16 Desember 2017 05:56</t>
  </si>
  <si>
    <t>Gempa Bumi 15 Desember 2017 Buat Panik Warga, Sejumlah Bangunan Rusak, Termasuk Rumah Sakit</t>
  </si>
  <si>
    <t>SURYA. CO. ID, BANYUMAS - Sejumlah bangunan di Kabupaten Banyumas dilaporkan mengalami kerusakan akibat gempa yang terjadi sekitar pukul 23.47 Wib, Jumat (15/12). Komandan Tagana Banyumas Adi Candra mengatakan, hingga saat ini, pihaknya telah menerima laporan beberapa bangunan rusak di Banyumas akibat gempa. Gedung Radiologi Rumah Sakit Umum Daerah (RSUD) Banyumas dilaporkan beberapa bagian temboknya mengalami retak-retak serta atap ambrol. Kerusakan juga terjadi di Rumah Sakit Siaga Medika Banyumas dimana dinding kaca pecah hingga materialnya berserakan di lantai. "Di RSUD tembok retak, sementara di Siaga Medika kaca pecah. Kami prioritaskan dulu ke rumah warga yang roboh, "katanya. Direktur RSUD Banyumas, AR Siswanto Budi Wiyoto mengungkapkan kerusakan gedung terparah di lantai 3. "IGD, Radiologi, lab, rusak parah. Tembok retak, kaca pecah, " katanya melalui telepon.Dia berujar semua pasien sudah dievakuasi di halaman rumah sakit.Tak ada pasien yang terluka akibat gempa bumi.Melengkapi, Komandan TRC BPBD Banyumas, Kusworo berujar tim TRC masih mendata kerusakan gedung di RSUD Banyumas. // "Kami sedang bahu-membahu mengevakuasi pasien dan melakukan survei kerusakan di RSUD. Semoga tak ada yang parah, " tuturnya. Selain merusak fasilitas rumah sakit, gempa juga menghancurkan beberapa rumah warga di Banyumas. Di Desa Kracak RT 06 RW 02 Kecamatan Ajibarang, sebuah rumah milik Kuseri (42), roboh akibat gempa. Untungnya, seluruh penghuni telah keluar rumah saat terjadi gempa sehingga lolos dari reruntuhan rumah. Gempa juga merusak rumah warga di desa Windujaya Kecamatan Kedungbanteng. Rumah milik Wastuti mengalami kerusakan berat, bagian atapnya ambrol karena gempa. Saat ini warga Banyumas masih bersiaga di luar rumah. Mereka berhamburan keluar rumah saat gempa terjadi. "Sementara baru itu yang masuk datanya ke kami. Kami masih terus memantau kondisi di lapangan, "katanya. Kepanikan Luar Biasa Terjadi di Pesisir Pantai TasikmalayaKepanikan melanda warga Kota dan Kabupaten Tasikmalaya menyusul gempa bumi berkekuatan 6,9 SR di 45 km barat daya Kabupaten Tasikmalaya, Jumat (16/12/2017) sekitar pukul 23.47. // 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Kawalu.Kepanikan juga terjadi di RSU dr Soekardjo, Kota Tasikmalaya, terutama di bangunan bangsal III berlantai lima.Sejumlah peralatan elektronik seperti pesawat televisi yang disimpan di dinding berjatuhan.(Tribun Jateng)</t>
  </si>
  <si>
    <t>tsunami_1163</t>
  </si>
  <si>
    <t>Arie Untung Unggah Foto di Jembatan Ponulele Sebelum Runtuh Akibat Gempa Donggala 7,4 SR</t>
  </si>
  <si>
    <t xml:space="preserve">SURYA. co. id - Arie Untung mengucapkan rasa keprihatinannya saat mengetahui jembatan Ponulele yang berada di Sulawesi Tengah runtuh akibat gempa 7,4 SR yang terjadi pada Jumat 28 September 2018. Melalui akun Instagram miliknya, @ariekuntung, ia membagikan momen saat dirinya dan sang istri, Fenita Arie sedang berpose di tengah Jembatan Ponulele alias Jembatan Kuning beberapa waktu lalu. . "Setiap waktu ada tempatnya, setiap tempat ada waktunyaBeberapa bulan lalu kita masih berpose ceria di jembatan cantik ini, skrg jembatan cantik ini pun sudah tak ada, " kenang Arie Untung. Menurutnya, tidak ada yang tahu apa yang akan terjadi di dunia ini sehingga Arie Untung menganggap peristiwa yang terjadi di Palu, Sulawesi Tengah, menjadi sebuah peringatan agar manusia tetap rendah hati dan introspeksi diri terhadap tindakan yang dilakukan. "Yg cantik sementara yg kokoh sementaraBagi kami ini sebuah  alarm  jembatan sekokoh inipun dng mudahnya hancur begitu saja, apalagi mahluk lemah yg sedang berfoto diatas nya entah sampai kapan bertahan bisa berjalan di muka bumi ini, hingga gilirannya nanti menghadapi akhirat yg tadinya cerita menjadi suatu yg nyata. Klo cm manusia, Jangan Sombong, cuma Allah yg memiliki  kuasa , Taubat bareng yuk, satu dua kali tandanya ga kita hiraukan, sibuk saling musuhan padahal bersaudara. Mungkin dng cobaan ini yg bisa menyatukan kita, " tuturnya. . Ini Tempat yang Dituju.Dalam unggahannya itu, Arie Untung mengingatkan agar sesama manusia tetap saling mempererat rasa persaudaraan, empati, dan tolong-menolong."Mudah2an semuanya mulai rangkulan, saling empaty, saling membantu. Kesampingkan perbedaan. Sesungguhnya saudara kita adalah yg tinggal dekat dng kita krn mereka lah yang paling dekat untuk membantuAyo teman2 kita mulai cari kanal2 bantuanYa Allah selamatkanlah bangsa kami.. Aamiin," tulis Arie Untung dalam unggahannya. // 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disana..(emoji) Ya Allah Lindungi kami semua, ampuni dosa-dosa kami, mudahkan kami untuk selalu dekat dengan Mu Ya Rabb.. (emoji) #prayforpalu," tulis Chacha Frederica dalam unggahannya.  // Ayudia Bing SlametSedikit berbeda dengan Chacha Frederica, Ayudia Bing Slamet mengunggah sebuah foto di Instagram miliknya, @ayudiac. Ia menuliskan sebuah keterangan yang berisi doa serta dukungannya untuk korban bencana gempa dan tsunami di Sulawesi Tengah. "Stay safe and stay strong teman-teman yang ada di Palu dan sekitarnya. Semoga selalu dalam lindungan Allah SWT (emoji), " tulisnya. . "Tulisan tersebut ia unggah melalui akun Instagram Story miliknya @tasyakamila. </t>
  </si>
  <si>
    <t>tsunami_1164</t>
  </si>
  <si>
    <t>Kamis, 8 Februari 2018 20:43</t>
  </si>
  <si>
    <t>Gempa di Aceh Barat, BMKG: Tidak Berpotensi Tsunami</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</si>
  <si>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ini.Sebelumnya, juga sempat terjadi gempa yang melanda Aceh, yaitu pada tanggal 24 Januari 2018 dan 5 Januari 2018.Pada 24 Januari, gempa yang berpusat di 68 Km Barat Daya Kabupaten Simeulue, memiliki kekuatan 5,1 SR.Sedangkan pada 5 Januari, Aceh diguncang gempa dengan kekuatan 5,4 SR. Lokasinya 78 km timur laut Kota Sabang.(akr)</t>
  </si>
  <si>
    <t>tsunami_1165</t>
  </si>
  <si>
    <t>Rabu, 7 Oktober 2015 18:46</t>
  </si>
  <si>
    <t>Izin Tambang Lumajang dari Pemprov, Salim Kancil Sebagian dari Korban</t>
  </si>
  <si>
    <t xml:space="preserve">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panenan."Pernah suami saya mengeluarkan modal Rp 2 juta untuk sawah, tetapi tidak menghasilkan apapun karena padi terendam air laut," ujar Ny Tijah, istri almarhum Salim Kancil.Karena hak hidup mereka terampas, maka warga memprotes. Sayangnya, protes itu berujung maut. Kelompok pro tambang menghabisi nyawa petani anti tambang, Salim Kancil. Mereka juga menyiksa petani Tosan sampaiakhirnya kini masih terbaring lemah di RSSA Malang. // Atas fakta kerusakan lingkungan itulah, pemerintah diminta merecovery bekas penambangan ilegal di sepanjang pantai Lumajang. Menurut A'ak, jika mengandalkan APBD Pemkab Lumajang maka tidak akan mencukupi, sehingga dibutuhkan bantuan dari pemerintah di atasnya. "PAD dari pasir galian C saja ternyata hanya Rp 75 juta per tahun. Sedangkan biaya recovery saja, hanya untuk menutup lubang bekas galian membutuhkan dana Rp 25 juta per hektare, " ujar A'ak. Padahal dalam recovery itu yang dibutuhkan tidak hanya penutupan lubang, namun juga diikuti oleh penanaman pepohonan di sekitar pantai. Sehingga untuk recovery satu hektare kawasan pesisir yang rusak setidaknya dibutuhkan biaya Rp 50 juta. "Itu untuk jangka panjang. Recovery harus dilakukan, " tegasnya. Sedangkan jangka pendek, pemerintah harus mendampingi petani yang sawahnya rusak akibat penambangan pasir tersebut. Petani yang sawahnya rusak bisa diberi kemampuan lain untuk memperoleh pendapatan keluarga. "Bisa dengan memberikan modal untuk beternak, memberi pelatihan memelihara ikan. Banyak potensi yang bisa dilakukan, dan pemerintah harus segera melakukan itu, " tegas A'ak. Penambangan pasir laut di pesisir selatan Lumajang menelan korban jiwa. Salim Kancil disiksa dan dibunuh secara sadis. Tosan juga disiksa secara sadis. Keduanya merupakan petani yang menolak penambangan pasir. Mereka protes karena komoditas pertanian mereka rusak. Padahal untuk mencetak sawah di kawasan pantai itu, mereka harus menyulap rawa dan dilakukan secara susah payah. Mereka menguruk rawa memakai tanah danakhirnya tercetak sawah. Itu dilakukan puluhan tahun silam.Sawah itu akhirnya menopang hidup sekitar 40 orang petani setempat. Namun sejak tahun lalu, penambangan pasir terjadi. Lansekap pantai berubah. Air laut menggenangi daratan, termasuk daerah pertanian milik puluhan orang tersebut. Warga protes dan mencoba mempertahankan hak hidup mereka. Namun nyawa melayang dalam perjuangan itu. </t>
  </si>
  <si>
    <t>PALU, KOMPAS.com - Mustafa Hutabarat (30) bergelantungan di atas tiang listrik di jalan Mongisidi Palu. Padahal kabel-kabelnya masih mengalirkan listrik.Terik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kata Edi, Sabtu (6/10/2018).Baca juga: Kisah Lengkap Bocah Israel yang Dipeluk Jokowi, Selamat dari Gulungan Tsunami tetapi Kehilangan IbuMereka bertiga tidak sendirian. Dari wilayah Sumatera Utara, ada 10 orang yang didatangkan ke Palu, termasuk mereka.Mereka adalah bagian kecil dari program PLN Peduli Palu yang berjumlah 1.141 orang. Hari ini ketambahan dari PLN Jawa Timur, Jawa Tengah dan Banten sebanyak 150 orang,  kata Edi.Sejak datang pada hari Selasa, mereka langsung bergabung dengan tim lain yang sudah berada di lapangan. Mereka mengecek dan memperbaiki  jaringan listrik di Kota Palu, Kabupaten Sigi dan Kabupaten Donggala.Baca juga: Tangis Bahagia Syaiful Bertemu Sang Ibu Setelah Berjibaku Membalik Jenazah yang BergelimpanganKetersediaan aliran listrik adalah kunci pemulihan daerah-daerah yang terdampak gempa 7.4 Magnitudo dan tsunami. Tanpa listrik, pemerintah dan masyarakat tidak bisa berbuat apa-apa.Di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ujar Edi.Selama sepekan bekerja, mereka memastikan sudah 90 persen masalah ditangani.Para pendekar listrik bekerja siang malam, mulai pukul 08.00-20.00 Wita.Bersambung ke halaman dua... Tiang listrik yang miring ditegakkan, juga travo yang bergeser diperbaiki serta jaringan yang putus disambung kembali.Kerja keras mereka ini didedikasikan untuk menormalkan listrik di Sulawesi Tengah yang rusak akibat bencana alam ini. Mengurus lebih dari seribu petugas bukanlah hal mudah.Selama di Palu, mereka memiliki danmengantre makanan di dapur umum yang disediakan manajemen  PLN.Baca juga: Petaka di Petobo, Aspal seperti Gelombang dan Lumpur Keluar dari Perut Bumi, seperti Mau KiamatHari ini kawasan Mamboro yang dihantam tsunami juga sudah dibenahi. Para petugas PLN telah menyelesaikan 17 tiang yang terkena hantaman tsunami.Tadi malam Kabupaten Donggala sudah terang sejak PLN berhasil membenahi Gardu Induk di Pasangkayu. Setiap hari kami kedatangan teman-teman dari PLN wilayah lain, hingga nantinya ada 1.500 orang. Mereka akan bekerja siang malam,  kata Firman Yusa, Humas PLN Wilayah Sulawesi Utara, Sulawesi Tengah dan Gorontalo.Saat ini, PLN telah berhasil mengoperasikan 4 dari 5 Gardu Induk (GI) yang mengalami kerusakan pasca gempa, yakni GI Silae berkapasitas 90 MVA , GI Pasangkayu berkapasitas 30 MVA, GI Sidera dan GI Talise.Dalam bencana gempa bumi bermagnitudo 7,4 yang diikuti tsunami pada Jumat (28/9/2018) pekan lalu, GI Talise merupakan salah satu gardu induk yang mengalami kerusakan parah.Ketika akhirnya bisa beroperasi kembali, GI ini mendukung pasokan listrik dari GI Sidera dengan kapasitas 60 MVA. Trafo berkapasitas 150 dan 70 kV atau Interbus Transformer (IBT) yang berada di GI Sidera telah berhasil dioperasikan kembali beberapa hari lalu.</t>
  </si>
  <si>
    <t xml:space="preserve">PALU, KOMPAS.com   Selamat ulang tahun, Nak... Ibu tidak tahu Rachel di mana sekarang. Semua doa terbaik buatmu anakku sayang. Semoga kau dan adikmu baik-baik saja...  Lirih doa itu diucapkan Henita Pangke (40).Ya, kemarin, 13 November 2018, adalah hari ulang tahun putri sulungnya, Rachel Arnee Putri. Rachel menginjak usia 21 ta hun.Hanya doa yang bisa dipanjatkan Henita untuk Rachel yang hingga kini belum diketahui keberadaannya bersama adiknya, Aldo Ramadhan, pascabencana gempa, tsunami , dan  likuefaksi yang melanda Kota  Palu, Kabupaten Donggala dan Kabupaten Sigi, pada 28 September 2018 lalu.Sebagai seorang ibu, Henita sangat menyesal karena saat bencana terjadi, dia tak bersama suami dan anak-anaknya. Namun, dia tetap tabah dan ikhlas menjalan i kehidupan ini.Saat bencana alam melanda, Henita tengah melakukan perjalanan ke Batam, Kepulauan Riau, untuk menghadiri sebuah kegiatan. Dari Palu, dia berangkat ke Bandara Mutiara Sis Aljufri menuju Batam dan transit di Jakarta, Jumat (28/9/2018) pagi.Saat transit di Jakarta, Henita sempat kontak via  dengan suaminya, Mu hammad Akbar. Dalam obrolan singkat itu, sang suami berencana pergi ke acara Festival Palu Nomoni setelah maghrib.Singkat cerita, setelah lama transit di Jakarta, pesawat yang ditumpangi Henita mendarat sekitar pukul 17.00 Wita. Turun dari pesawat, dia langsung mengaktifkan telepon seluler. Saat teleponnya aktif, sebuah pesan singkat masuk yang menginformasikan bahwa telah terjadi gempa dan tsunami di Palu. Pikiran saya, ah kalau terjadi tsunami, tidak mungkin sampai Petobo karena di ketinggian. Saya coba hubungi suami da n anak saya tapi semua tidak aktif. Tapi saya sempat berkomunikasi dengan Bunga, anak saya yang ketiga yang saat itu ada di sekolahnya. Saat itu, belum ada rasa c emas sama sekali. Akhirnya saya tahu kabar anak saya yang ketiga. Hanya suami dan tiga anakku yang belum berkabar,  tuturnya. Henita galau dan coba menghubungi rekan-rekannya di  Palu. Sekitar pukul 23.00 Wita, ada temannya yang menginformasikan bahwa Petobo tidak bisa dimasuki karena terjadi longsor.Pikiran buruk berkecamuk.Dia masih tak yakin bahwa longsor bisa terjadi di Petobo karena lokasinya jauh dari pegunungan. Dia belum percaya. Malam itu juga, dia langsung menghubungi Julian yang merupakan pacar Rachel, putri sulun gnya. Julian diminta untuk mengecek kondisi Petobo.Sekitar pukul 14.00 Wita, Julian pergi ke Petobo. Henita kaget dan tidak percaya melihat kondisi Petobo dini ha ri itu melalui pesan yang disampaikan Julian. Dia langsung lemas dan memutuskan membatalkan kegiatannya di Batam untuk secepatnya kembali ke Palu.Akhirnya, dengan pikiran tak menentu, Henita kembali membeli tiket Batam-Jakarta, Sabtu (29/9/2018) pagi. Sampai di Jakarta, saya berpikir bagaimana cara bisa sampai ke Palu dengan segera. Saya buka informasi soal info Palu dan saya dapat soal penerbangan menggunakan pesawat Hercules dan akhirnya saya ke Halim,  ujarnya.Menurut dia, belum ada penerbangan komersial yang dibuka untuk ke Palu pascagempa. Saat di Halim, dia pun akhirnya mendapat tumpangan karena kebetulan ada pesawat Hercule s yang akan terbang ke Palu.Saat menunggu penerbangan ke Palu, sekitar Minggu (30/9/2018) pukul 03.00 WIB, Henita akhirnya bisa melakukan panggilan  dengan suamin ya lewat ponsel temannya.Akbar, lanjut dia, mengabarkan bahwa hanya dirinya dan anak bungsunya Gibril (9) yang selamat. Bunga juga selamat, tetapi Rachel dan Aldo belum diketahui kabarnya. Saat kejadian, suami saya sedang jemput Gibril di Masjid, yang jaraknya sekitar 200 meter dari rumah kami. dia mengira kalau ini k iamat. Karena rumah dua tingkat itu dia lihat terangkat. Suamiku sempat lihat gundukan tanah bergerak dan meluncur ke bawah. Suami saya langsung balik arah, karen a tidak mungkin kembali ke rumah lagi,  tuturnya. BERSAMBUNG:  </t>
  </si>
  <si>
    <t>Gap</t>
  </si>
  <si>
    <t>Content</t>
  </si>
  <si>
    <t>Calang (RA) 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</si>
  <si>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t>
  </si>
  <si>
    <t>BANDA ACEH-Dinas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 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 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 Dinas Pendidikan Aceh, katanya lagi, meluncurkan pilot program peningkatan kompetensi peserta didik melalui program unggulan yaitu bagi peserta didik SMK merupakan strategi pengembangan kualitas lulusan melalui program Mobile Training Unit (MTU). Kegiatan program MTU yang diselenggarakan oleh bidang Pembinaan SMK Dinas Pendidikan Aceh. Program ini tidak hanya untuk menghadapi tantangan MEA dan revolusi industri 4.0 sebagai salah satu usaha untuk menjawab persoalan krisis tenaga kerja terampil di kawasan ASEAN,  lanjutnya. Program pendidikan dan pelatihan kecakapan kerja siswa diharapkan dapat meningkatkan persentase kemudahan untuk mendapatkan tenaga kerja yang relevan sesuai dengan kebutuhan dunia usaha dan dunia industri. Selain itu, kata Muslem, dengan program ini nantinya akan meningkatkan persentase tenaga kerja berbakat dimasa usia produktif dan dapat memberikan dampak positive terhadap pemberdayaan sdm di aceh khususnya bagi siswa lulusan SMK tahun 2019. Di dalam program tersebut juga menawarkan konsep kemitraan antara SMK dan dunia usaha, antara SMK dan dunia industri sebagai wujud kesadaran di kedua belah pihak dalam memainkan peranan good business dikawasan ASEAN,  sambungnya. Bentuk perwujudan dari kedua belah pihak tersebut dapat dilihat dengan terjalinnya hubungan kerja sama dalam mengimplementasikan konsep-konsep penyelenggaraan pendidikan dan training professional yang bersertifikasi secara berkelanjutan sesuai dengan bidang keahlian masing-masing. Nah, dengan demikian melalui program ini akan menjembatani lulusan SMK tahun 2019 dapat dengan mudah untuk memasuki dunia kerja nyata sesuai dengan keahlian yang dimiliki,  katanya lagi. Ia menambahkan, untuk mencapai tujuan yang strategis dalam mempersiapkan SDM dalam jangka panjang sesuai bidang keahlian di sekolah-sekolah sebagai lingkungan yang sangat strategis. Karena sekolah adalah lingkungan yang sangat kompleks, semua kegiatan di sekolah harus memiliki perencanaan yang jelas dan realistis serta pengorganisasian yang efektif dan efisien,  tambahnya. Kepala Bidang Pembinaan SMK Dinas Pendidikan Aceh, Teuku Miftahuddin, S. Pd, M. Pd, menjelaskan, mobile training unit (mtu) di desain khusus untuk membantu masyarakat Aceh dengan menyediakan sarana dan prasarana pengembangan keahlian dan ketrampilan Serta memberikan layanan promosi ketenagakerjaan sebagai upaya untuk membantu pembangunan infrastruktur dan perumahan serta pemberdayaan ekonomi masyarakat Aceh yang terkena dampak Tsunami,  terangnya. Ia menyebutkan, MTU ini telah dioperasikan berkeliling di wilayah Provinsi Aceh sejak 1 Februari 2006 hingga 31 Desember 2007, di danai oleh Swiss Solidarity, Medicor Foundation of Lichtenstein dan Swisscontact, serta Swiss Foundation for Technical Cooperation. Dalam melaksanakan misinya, Dinas Pendidikan Aceh menurunkan instruktur sebanyak 36 orang, teknisi dan supir masing-masing 3 orang. Dari jumlah instruktur, teknisi dan supir yang telah di TOT (training of trainer). Adapun kompetensi keahlian pada Mobile Training Unit (MTU) sebanyak 12 kompetensi keahlian yang ada pada tiga MTU. Pada MTU I, Plumbing, Joinery, Cabinet Making, Breaklaying. Berikutnya MTU II, Teknologi Informasi, Multimedia, Elektronika Komunikasi, Listrik Instalasi. Sedangkan pada MTU III, Teknik Kenderaan Ringan, Teknik Sepeda Motor, Teknik Pengelasan, Teknik Mesin Tempel (outboat). Peserta yang dilatih pada tahun 2019 ini sebanyak 900 siswa-siswi yang tersebar di 15 SMK se Provinsi Aceh, dan akan berlangsung sejak 27 Juni hingga 1 Oktober 2019 mendatang. (fik/ra)</t>
  </si>
  <si>
    <t>10 Ribu Wisatawan BerkunjungBANDA ACEH (RA)   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</si>
  <si>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BANDA ACEH (RA)   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terangnya. Ahmad Dadek juga mengungkapkan dalam rangka menciptaian pariwisata baru, maka kedepan orang bisa merasakan kopi mulai dari memetik, memanen dan mengonseng sendiri. (mag-82/slm)</t>
  </si>
  <si>
    <t>JAKARTA   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katanya. Posko BNPB terus memantau perkembangan dampak gempa dan penanganannya. (boy/jpnn/ra)</t>
  </si>
  <si>
    <t>PIDIE JAYA (RA)   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t>
  </si>
  <si>
    <t>SIMEULUE (RA)   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</si>
  <si>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Harianrakyataceh. com   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t>
  </si>
  <si>
    <t>BANTEN (RA)   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 Lia menuturkan hingga Jumat malam pukul 23.00 WIB, warga berkumpul di mushalla dan tanah lapang yang ada di Huntara Sumber Jaya. Di Huntara ini saat ini juga masih tinggal sejumlah warga yang terdampak tsunami Selat Sunda beberapa waktu lalu. Seperti diketahui Badan Meterologi, Klimatologi dan Geofisika (BMKG) menyatakan bahwa telah terjadi gempa magnitudo 6.9 pada pukul 19.03 WIB yang berlokasi 147 km barat daya Sumur, Banten. Peringatan dini tsunami yang disebabkan gempa berakhir pada pukul 21.35 WIB. (ra)</t>
  </si>
  <si>
    <t>BANDA ACEH (RA)- sehubungan dengan adanya pemasangan cubicle di gardu induk 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SPBU Tapak Gajah- Komplek Tsunami dan Keuramat Indah. Sabtu / 24 Maret 2018 , Pukul : 00:01 s/d 02:00 :Jalan elak   Cot ba u   Tanoh Buju   Bakaran batu   Komplek Tsunami Cot ba u   Jl. Bandara Maimun Saleh   Pesantren Almujadid   Pangkalan Lanud Maimun Saleh   Ujong Kareung dan Casanemo. Pukul : 02:01 s/d 04:00 : Cot Batre   PDAM Aneuk Laot   Krueng raya   Teupin ciriek   Ujung Sekundor   Paya seunara   Cot Damar   Bateeshook   Paya Keuneukai ( sebagian ) Siruy   Panton   Gapang   Iboih   Radar dan Nol KilometerPukul : 09:00 s/d 11:00 : Kampung haji   Pujasera   Tektok -PDAM Tektok   Bakaran Batu- Kantor DPRK   Pom AL   Pangkalan AL Sabang   Kota Atas   Mesjid Babussalam -Ie_Meulee   Keramat   SMA 1 Sabang   Aspol Ie_Meulee dan Sumur 3. Pukul : 11:00 s/d 13:00 : Swimbath   Perikanan   Pelabuhan CT 3   Pasiran   Polres Sabang   Jl. Perdagangan   Kongsi   Aspela   Jl. Malahayati   Pelabuhan CT 2   Kebun Merica   Dermaga AL   Fasharkan Sabang   Sabang Hill   Pertamina   Sabang Fair   Kantor BPKS dan Kantor Disbudpar. Pukul : 14:00 s/d 16:00 : Satrad 233 Walet   Jl. By pass   Pendopo Walikota   SMK 1 Sabang   Komplek Blkg SMK   Perumnas By Pass   Bandara Maimun Saleh   Puskesmas Cot Ba u   AKPER   Perumnas Baru By Pass   KODIM Sabang   Cot Abeuk   Cot Mancang   Reuteuk   Mata ie resort   Benteng dan Anoi ITamPukul : 09:30 s/d 12:30 : Terminal Bus batoh, sebagian JL. Amd, JL. Mohd Taher, Gp. Cot Mesjid, Gp. Cot Beringin, Gp. Peunyerat, Jl. Fajar Harapan, Jl. Tepi kali, Belakang Stadion Harapan Bangsa, Kantor Kajati, Kantor Samsat, Kantor BNN, Sebagian JL. Prof. Dr. Mohd Hasan. _ Ds. Montasik dan sekitarnya _ SP. Ajun   Kmp. Vila Buana   Sp. Rima   Kmp. Vila Gardenia   Desa Lamlhom   Kp. Nusa   Naga Umbang   Jl. Banda Aceh Meulaboh. Leupung   Lhoknga   Lampu uk   LhoongMinggu / 25 Maret 2018 : Pukul : 09:00 s/d 11:00 : Alue Thoe   Tanjakan Semen   Polsek Sukajaya   Kantor Camat Sukajaya   Koramil Sukajaya   Pelabuhan Balohan   Balohan   Blang Tunong   Cot Kuala   Jaboi   Beurawang   Keuneukai   Blang Mukim   Paya Keuneukai -Pasir Putih dan BLK. Pukul : 09:30 s/d 12:30 : Ds. Rabo, Data Gaseu, Ds. Cucum, Teureubeh, YONKAV 11, Rt.6, Jalin, Suka Tani RT. 6, Trans Jantho, Weu . Senin / 26 Maret 2018 : Pukul : 09:30 s/d 12:30 :  Gp. Alue naga, Perum Alue Naga, Gp. Baet, Gp. Blang Krueng, Gp. Cadek, Gp. Lambateung, Gp. Monsinget, Perum Kajhu Indah, Perum Polayasa, Lhok, Gp. Cot Paya, Gp. Labuy, Gp. Lamujung, Gp. Lamnga, Gp. Neuheun, Perum Budha Tsuzi, Perum Budha Taiwan, Perum Ujung Batee. Gp. Lambada, Gp. Kajhu. _ Krueng Raya   Lampanah Lengah   Pelabuhan Malahayati   Lamreh   Depo Pertamina . Lubuk   Aneuk Galong   Montasik- Sibreh _ Alue Rindang, Iboh, Ayon, Bayu, Seulimum, Keunaloi, Lhieb, Lamjreun, Lamkaube, Alue 2, Tower HTI, Alue Glong, Lambada, Lampantee, Mangeu, Lamteuba, Kompi Senapan C  Selasa / 27 Maret 2018 , Pukul 09:30 s/d 12:30 : Seputaran Blang Padang, Jl. Garuda Lama, Kantor MUI, Hotel Hip-Hop, Hotel Grand Arabia, RSGM, Rumah Sakit Ibu dan Anak, Dinas Kesehatan, Dinas Agama, Jl. Cemara, Seputaran Taman Sari, Jl. Prof. A. Madjid Ibrahim. Gp. Punie, Ulee Tuy, Japakeh, Lueng Lemo, seputaran Rindam Mata Ie _ Sibreh   Montasiek   Samahani   Indrapuri _ Ds. Teuladan, Lon asan, SPN, Simpang 3, Tahura Sare _ Cot Batre   PDAM Aneuk Laot   Krueng raya   Teupin ciriek   Ujung Sekundor   Paya seunara   Cot Damar   Bateeshook   Paya Keuneukai ( sebagian ) Siruy   Panton   Gapang   Iboih   Radar dan Nol KilometerRabu / 28 Maret 2018 , Pukul 09:30 s/d 12:30 :  Ajun Lamhasan, Ateung Tuha, Peukan Bada, Gurah, Lambaro Neujid, Lambadeuk, Ujung Pancu. _ Ds. Samahani dan Sekitarnya _ GI Jantho, Simpang Jantho, Seuneubok, Lampisang Dayah, Capeung, Mangee _ Kampung haji   Pujasera   Tektok -PDAM Tektok   Bakaran Batu   Kantor DPRK   Pom AL   Pangkalan AL Sabang   Kota Atas   Mesjid Babussalam   Ie_Meulee   Keramat   SMA 1 Sabang   Aspol Ie_Meulee dan Sumur 3. Kamis / 29 Maret 2018 , pukul, 09:30 s/d 12:30 :  Gp. Alue naga, Perum Alue Naga, Gp. Baet, Gp. Blang Krueng, Gp. Cadek, Gp. Lambateung, Gp. Monsinget, Perum Kajhu Indah, Perum Polayasa, Lhok, Gp. Cot Paya, Gp. Labuy, Gp. Lamujung, Gp. Lamnga, Gp. Neuheun, Perum Budha Tsuzi, Perum Budha Taiwan, Perum Ujung Batee. Gp. Lambada, Gp. Kajhu. _ Ds. Montasik dan sekitarnya . Krueng Raya   Lampanah Lengah   Pelabuhan Malahayati   Lamreh   Depo Pertamina _ Swimbath   Perikanan   Pelabuhan CT 3   Pasiran   Polres Sabang   Jl. Perdagangan   Kongsi   Aspela   Jl. Malahayati   Pelabuhan CT 2   Kebun Merica   Dermaga AL   Fasharkan Sabang   Sabang Hill   Pertamina   Sabang Fair   Kantor BPKS dan Kantor Disbudpar.  Jumat / 30 Maret 2018 :  Sabtu / 31 Maret 2018 , pukul 09:30 s/d 12:30 :  Gp. Keuramat, Peunayoung, Asrama PHB, Jl. Daud Syah, Jl. Pocut baren, Kp. MuliaJl. Sisimangaraja, Simp. Dharma, Jl. Bangau, Jl. Kasuari, Jl. Gabus, Jl. Pelangi , Syah Kuala sebagian _ Telkomsel &amp; Lampeuneurut , Lamreung   Lamsayeu   Pekan Biluy _ Jl. T. Umar   Turunan A   PSB Telkom   Komplek Angkasa   Rumah Sakit Umum   Pantai kasih   Jl. O. surapati   Kantor Walikota   Sindoro   Merbabu   Tapak Gajah   SPBU Tapak Gajah- Komplek Tsunami dan Keuramat Indah. 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 co. id, Website : www. pln. co. id, Facebook : cc123pln dan Twitter : @pln_123 Demikian pemberitahuan ini dibuat, atas perhatian dan kerjasamanya diucapkan terima kasih. Banda Aceh , 23 Maret 2018  MANAJER  dto  WAHYU AHADI ROUZI</t>
  </si>
  <si>
    <t>BANDA ACEH (RA)   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 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 ungkap Aminullah. Acara ditutup dengan foto bersama dan sajian khanduri khas Aceh, kuah belangong yang dipersembahkan secara gotong royong oleh warga Gampong. Gampong Mulia meraih juara pertama lomba idang se-Banda Aceh. (ril/ra)</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</si>
  <si>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t>
  </si>
  <si>
    <t>SERAMBINEWS. COM - 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t>
  </si>
  <si>
    <t>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</si>
  <si>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t>
  </si>
  <si>
    <t>SERAMBINEWS. COM - 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 Dia melanjutkan, setelah zaman es, ketinggian laut mulai stabil, iklim juga mulai stabil termasuk kehidupan di sekitar garis pantai. Perubahan ini membuat pesisiran Papua Nugini yang curam menjadi bisa diakses oleh manusia. Permukaan air yang naik juga membentuk laguna, delta sungai, dan danau yang mengubah daerah pesisiran menjadi pusat kehidupan manusia. Melalui penelitian lebih lanjut, para peneliti berharap untuk mempelajari cara masyarakat masa lalu beradaptasi dengan kehidupan pesisiran yang sering terkena tsunami, banjir dan hujan. Mereka juga berharap untuk menggunakan pengetahuan tersebut dalam usaha memitigasi tsunami yang akan datang. (LIVESCIENCE)</t>
  </si>
  <si>
    <t>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t>
  </si>
  <si>
    <t>Laporan Abdullah Gani | Pidie Jaya. SERAMBINEWS. COM, MEUREUDU - 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t>
  </si>
  <si>
    <t>"Dia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t>
  </si>
  <si>
    <t>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</si>
  <si>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t>
  </si>
  <si>
    <t>Laporan Rahmat Saputra I Aceh Barat DayaSERAMBINEWS. COM, BLANGPIDIE - 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 Yang kedua adalah bagaimana melanjutkan dan menyampaikan pembelajaran dari kejadian bencana tersebut kepada generasi selanjutnya, sehingga generasi penerus mengetahui bagaimana dasyatnya musibah dimaksud. "Isi peringatan musibah gempa dan Tsunami dengan hal-hal yang bermanfaat terutama dengan nuansa syiar Islam, " pungkasnya. (*)&gt;</t>
  </si>
  <si>
    <t>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t>
  </si>
  <si>
    <t>* Agenda Kegiatan Renungan TsunamiBANDA ACEH - 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 com | www. prohaba. co |</t>
  </si>
  <si>
    <t>SERAMBINEWS. COM, JAKARTA - 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 com dengan judul "Gempa Lombok, BMKG Akhiri Peringatan Dini Tsunami".</t>
  </si>
  <si>
    <t>SERAMBINEWS. COM - 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t>
  </si>
  <si>
    <t>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t>
  </si>
  <si>
    <t>Dalam setiap filmnya, Erick memasukkan pesan lingkungan, sosial, dan kemanusiaan sebagai hal yang biasa diterima. DENPASAR, NusaBaliSutradara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 *cr75</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</si>
  <si>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</si>
  <si>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BANYUWANGI, BALIPOST. com   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</si>
  <si>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 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 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 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 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 Penulis, arsitek, Senior Researcher pada Centre of Culture &amp; Urban Studies (CoCUS) Bali, tinggal di Denpasar</t>
  </si>
  <si>
    <t>JAKARTA, BALIPOST. com   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kata Guntur Sakti yang juga Kepala Biro Komunikasi Publik Kemenpar. 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</si>
  <si>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 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 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 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 Tugas pemerintah adalah memelihara pemahaman sosial ini dengan menyediakan sarana yang diperlukan, termasuk juga dengan memberikan dana dan infrastruktur untuk menunjang perputaran pengetahuan sosial sehingga menjadi pemahaman sosial.</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</si>
  <si>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 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</si>
  <si>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MANGUPURA, BALIPOST. com   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 Karena dengan terjaganya kawasan ini, tentu akan banyak hidup biota laut yang ada di bawah mangrove.  Semoga apa yang kita lakukan disini bisa bermanfaat untuk kita semua untuk kelestarian tentunya di di daerah bagian hilir,  harapnya. (Adv/balipost)</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</si>
  <si>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 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 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 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 Bagaimanapun, kampanye merupakan sebuah upaya pencarian simpati, terlepas bagaimana cara pencapaian simpati tersebut. Lukanya salah satu simpatisan politisi yang paling vokal, akan mampu memberikan simpati kepada tokoh yang ada di balik korban bersangkutan. 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 Terlepas dari itu semua, politik kebohongan sekarang sudah menjadi jelas, tidak akan mendapatkan tempat di Indonesia. Terbongkarnya kebohongan ini, pengakuan kebohongan  ini, langsung atau tidak langsung telah mencerminkan ketidaksukaan masyarakat dengan politik yang bersifat negatif. 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 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 Penulis, staf pengajar Sosiologi FISIP Universitas Udayana</t>
  </si>
  <si>
    <t>TABANAN, BALIPOST. com   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</si>
  <si>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DENPASAR, BALIPOST. com   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 Jika sedikit berusaha, ternyata liburan ke Maldives bisa dihemat. Sebisa mungkin, berusahalah untuk menyusun rencana liburan beberapa bulan sebelum hari keberangkatan. Carilah promo penginapan serta penerbangan agar mampu mendapatkan harga lebih miring. (kmb/balipost)</t>
  </si>
  <si>
    <t>DENPASAR, BALIPOST. com   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</si>
  <si>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 com.</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</si>
  <si>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t>
  </si>
  <si>
    <t>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 Di antaranya kerusakan bangunan toko sembako milik Sachrul Ramdani di Desa Musi, Gerokgak. Bagian tembok dari toko tersebut tampak retak dan jebol. Begitu pula dengan barang-barang jualannya, banyak yang terjatuh, dan pecah. Kerusakan juga terjadi pada sebuah garase mobil milik Sahabudin. Atap dari garase tersebut runtuh dan menimpa sebuah mobil pick up yang diparkir dibawahnya. 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 Namun jumlah rincinya belum dapat diketahui. "Data rincinya besok (Jumat) baru ada. Tim kami masih melakukan pengumpulan data, " terangnya. Dua Warga Dilarikan Ke PuskesmasDua warga asal Kecamatan Gerokgak, Buleleng terpaksa dilarikan ke Puskemas I Gerokgak lantaran mengalami luka robek. Mereka menjadi korban dari guncangan gempa, yang terjadi pada Kamis (14/11/2019) sore. Dokter Jaga Puskemas I Gerokgak, I Komamg Yogi Arta mengatakan, untuk korban pertama bernama Ni Putu Sri (49) asal Kecamatan Gerokgak. Ia mengalami luka robek sepanjangan enam sentimeter pada bagian tangan kanan. Luka robek ini ia dapatkan saat hendak lari keluar dari rumah, untuk menyelamatkan diri. Saat lari itu lah tangannya tiba-tiba tergores besi hingga robek. Ia pun langsung dilarikan oleh keluarga ke Puskesmas I Gerokgak untuk menjalami perawatan. Sementara korban ke dua, ialah Rajenah asal Desa Patas, Kecamatan Gerokgak Buleleng. Wanita berusia 52 tahun ini mengalami luka robek pada bagian bibir sepanjang dua sentimeter. "Saat itu dia (Rajenah) sedaag lari, namun kemudian tersandung dan jatuh. Bibirnya robek, " terangnya. Saat dilarikan ke rumah sakit, Rajenah kata dr Yogi, dalam keadaan syok. Tensinya naik hingga 170. Setelah mendapatkan penanganan, kedua korban kini telah diperbolehkan pulang. "Setelah diberi obat dan dijahit, lagi dua hari mereka kembali ke sini untuk kontrol dan membersihkan luka, " terangnya. (rtu)</t>
  </si>
  <si>
    <t>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</si>
  <si>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</si>
  <si>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t>
  </si>
  <si>
    <t>TRIBUN-BALI. COM, SINGARAJA -  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t>
  </si>
  <si>
    <t>TRIBUN-BALI. COM- 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</si>
  <si>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</si>
  <si>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</si>
  <si>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TRIBUN-BALI. COM, DENPASAR - 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 Selanjutnya gempa sedikit lebih besar 2,9 skala richter mengguncang barat daya Jembrana dengan jarak 75 kilometer dan kedalaman 46 kilometer. Sementara itu, dikonfirmasi Tribun-Bali. com pagi ini secara terpisah, Kepala Bidang Data dan Informasi Balai BMKG Wilayah III, Denpasar Iman Faturahman mengatakan bahwa gempa tersebut tidak berpotensi tsunami. "Iya ada 6 gempa susulan, namun gempa tidak berpotensi tsunami, " ujarnya. (*)</t>
  </si>
  <si>
    <t>BPBD Karangasem Usulkan Perubahan Lembaga dari Badan Tipe B Esellon III jadi A Esellon IITRIBUN-BALI. COM, AMLAPURA - 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t>
  </si>
  <si>
    <t>Perangkat Deteksi Gempa dan Tsunami di Bali Bakal Setara Milik Ibu KotaTRIBUN-BALI. COM, DENPASAR - 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 "Bahkan, Bali diplot sebagai back up. Bilamana ibu kota mengalami kelumpuhan akibat bencana, maka Bali dengan infrastruktur yang sama akan menjadi pusat informasi kebencanaan Indonesia, " kata Prof Dwikorita, menjelaskan. Tampak hadir dalam pertemuan tersebut, Kepala Pelaksana (Kalaksa) BPBD Provinsi Bali I Made Rentin serta Kepala Balai Besar BMKG Wilayah III Moh Taufik Gunawan. (*)</t>
  </si>
  <si>
    <t>TRIBUN-BALI. COM, SURABAYA- 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 "6.019 suara itu cukup banyak dan sangat berarti bagi Partai Gerindra, " kata Anwar, Minggu malam. Bagi Partai Gerindra, Dylan Sahara adalah salah satu caleg yang disiapkan sebagai vote getter atau pendulang suara di dapil Jatim IX. Artikel ini telah tayang di Kompas. com dengan judul "Mendiang Istri Ifan Seventeen Raih 6.019 Suara pada Pileg 2019"</t>
  </si>
  <si>
    <t>Musim Hujan dan Cuaca Buruk, Mengenal Bencana dan TipenyaTRIBUN-BALI. COM, DENPASAR - 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 Kemudian, bencana sosial merupakan bencana yang diakibatkan oleh peristiwa atau serangkaian peristiwa yang diakibatkan oleh manusia yang meliputi konflik sosial antar kelompok atau antar komunitas masyarakat, dan teror. (*)</t>
  </si>
  <si>
    <t>TRIBUN-BALI. COM  - 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t>
  </si>
  <si>
    <t>Peringatan Dini Tsunami untuk wilayah: BANTEN, BENGKULU, JABAR, LAMPUNG, Daerah yang berpotensi tsunami berdasarkan pemodelan:(Kota/ Kabupaten (Provinsi) - Status Peringatan)</t>
  </si>
  <si>
    <t>TRIBUN-BALI. COM, DENPASAR  - 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t>
  </si>
  <si>
    <t>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t>
  </si>
  <si>
    <t>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t>
  </si>
  <si>
    <t>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 (*)</t>
  </si>
  <si>
    <t>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t>
  </si>
  <si>
    <t>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t>
  </si>
  <si>
    <t>"Nestapa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 kata Daryono saat dihubungi Kompas. com, Rabu (25/12/2019). Menurutnya, gempa besar yang mengguncang Lombok tahun lalu tidak memiliki hubungan langsung dengan zona megathrust di Samudera Hindia, sehingga tidak dapat disebut mendatangkan potensi gempa bagi Pulau Jawa. "Sumber gempa di Lombok tahun 2018 lalu adalah Sesar Naik Flores yang tidak memiliki hubungan langsung dengan zona megathrust di Samudra Hindia. Kedua sumber gempa tersebut berbeda dan dipisahkan dengan jarak yang sangat jauh, " jelasnya. Satu hal paling penting yang harus dipahami masyarakat luas agar tidak terus menerus termakan informasi hoaks mengenai isu gempa adalah mengetahui fakta bahwa belum ada alat yang dapat memprediksi gempa. Jadi, jika ada yang menyampaikan prediksinya tentang gempa dapat dipastikan sebagi hoaks. Hal ini sudah berulangkali disampaikan oleh BMKG. "Sampai saat ini belum ada negara dengan teknologi apapun yang mampu memprediksi kapan, dimana dan berapa kekuatan gempa bumi yang akan terjadi secara tepat hari dan tanggalnya, " ucap Daryono. "Maka jangan pernah percaya ramalan dan prediksi gempa bumi. Mohon masyarakat agar mengabaikan berita hoaks tersebut dan tak ikut menyebarkannya, " lanjutnya. (Kompas. com/Luthfia Ayu Azanella)Lakukan Langkah Ini saat Terjadi BencanaNegara Indonesia merupakan salah satu negara di dalam lingkaran ring of fire, yang berarti adalah negara yang masuk dalam deretan gunung berapi yang paling aktif di dunia. Melihat kenyataan itu sudah pasti tinggal di Indonesia tidak lepas dari bencana gempa bumi, gunung meletus, hingga tsunami. Di beberapa lokasi di Indonesia kahir-akhir ini sering terkena dampak tsunami yang merusaak segalanya. Namun, meskipun bencana tidak bisa diprediksi kita sebagai manusia hanya bisa berusaha untuk menyelamatkan diri dari dampak bencana tersebut. Kalian bisa lakukan hal ini untuk berupaya menyelamatkan diri saat terjadi tsunami.1.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 Berikut tips menyelamatkan diri ketika terjadi gempa bumu. 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Tindakan setelah gempa terjadiSetelah bencana gempa bumi terjadi, lakukanlah langkah-langkah berikut:- Bila masih berada di dalam ruangan atau gedung, segeralah keluar. - Periksalah keadaan diri sendiri, apakah ada bagian tubuh yang terluka atau tertimpa benda-benda. - Mintalah orang dewasa untuk mematikan aliran listrik dan gas. - Janganlah menyalakan api, karena bisa terjadi kebocoran gas atau tumpahan bahan bakar. - Jika mampu, berilah pertolongan pertama kepada orang-orang yang berada di sekitarmu. - Dengarkanlah informasi dari sumber-sumber yang terpercaya dan bertindaklah sesuai imbauan(Kompas. com/Kominfo. go. id/Kontan. co. id)Artikel ini telah tayang di Kompas. com dengan judul "Kata BMKG soal Isu Tsunami di Malam Tahun Baru di Bengkulu", dan "BMKG Bantah Isu Retakan di Permukaan Laut Indikasikan Potensi Gempa di Jawa", dan kontan. co. id dengan judul  Jakarta berpotensi diguncang gempa lebih dari 8 SR</t>
  </si>
  <si>
    <t>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t>
  </si>
  <si>
    <t>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 Keduanya selamat dari terjangan tsunami. Kini, Yumna hidup sebatang kara ditinggal oleh orangtuanya dan kedua kakaknya. Atas kondisi tersebut, Ihsan Wali dalam sambutannya di pemakaman, mengatakan Yumna turut menjadi tanggung jawabnya karena sudah masuk menjadi keluarga Wali. Ia juga meminta pihak keluarga besar Aa Jimmy untuk tak sungkan meminta kepadanya. "Kepada keluarga jangan sungkan, jika ada keperluan apapun untuk Yumna segera hubungi kami, Yumna sudah menjadi tanggung jawab kami dan sudah menjadi bagian dari keluarga kami, " kata Ihsan. Ihsan mengatakan, ia berterima kasih kepada semua pihak yang sudah mendoakan sehingga semua keluarga Aa Jimmy sudah ditemukan.4. Kesaksian sahabat: Aa Jimmy sosok sederhanaPersonel Wali Band, Avoy, turut bertakziah ke makam keluarga Aa Jimmy, Kamis (27/12/2018) pagi. Ia berdoa di hadapan empat pusara makam keluarga Aa Jimmy. Selesai berdoa, Avoy menceritakan sosok Aa Jimmy merupakan sosok sederhana. Hal tersebut terlihat dari caranya menolak fasilitas lebih ketika manajemen Wali menawarkan beberapa fasilitas. "Almarhum sosok yang enggak neko-neko, sosok artis yang enggak ngartis, sosok apa adanya, bahkan diberi fasilitas lebih almarhum tidak mau. Ia menjaga kesederhanaan, kebersahajaan, " kata Avoy. Avoy teringat bentuk kesederhanaan dari Aa Jimmy saat ia ngobrol hanya minta kopi saja. Meski sederhana, kata Avoy, Aa Jimmy merupakan sosok yang penuh ide dan mempunyai visi ke depan yang baik. "Ia itu sahabat yang supel, tulus, tanpa ada keinginan di balik itu semua, " kata Avoy. Avoy mengatakan, terakhir bertemu dengan Aa Jimmy saat syuting video klip. "Aa Jimmy sempat memeluk saya, ia meminta maaf karena datang ke video klip terlambat akibat macet, itu pertemuan terakhir kami, " kata Avoy. (Grid. ID/ Nurul Nareswari)</t>
  </si>
  <si>
    <t>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t>
  </si>
  <si>
    <t>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 Saat itu, Jane berusia empat tahun dan Jada berusia satu tahun.</t>
  </si>
  <si>
    <t>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 . @pemuda_depok terasa di gedung kota kasablanka #gempa@baristapassion #gempa sukabumi dong , ini bogor lumayan gede . . Semoga manteman di sukabumi aman semuanya. Artikel ini telah tayang di Kompas. com dengan judul "Gempa Magnitudo 5.0 Guncang Sukabumi, Sejumlah Rumah Dilaporkan Rusak", Penulis : Kontributor Sukabumi, Budiyanto</t>
  </si>
  <si>
    <t>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t>
  </si>
  <si>
    <t>BANGKAPOS. COM  - 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t>
  </si>
  <si>
    <t>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t>
  </si>
  <si>
    <t>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</si>
  <si>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BANGKAPOS. COM  - 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t>
  </si>
  <si>
    <t>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</si>
  <si>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BANGKAPOS. COM - 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 Juga di Kota Batu, Kota Malang, Kabupaten Malang, Kabupaten Blitar, Surabaya, Sidoarjo, Jombang, Kabupaten Mojokerto, dan Kota Mojokerto. Guncangan gempa dirasakan cukup kuat oleh masyarakat di Sumenep dan Situbondo selama 2-5 detik.5. Tiga warga meninggal duniaSutopo Purwo Nugroho, Kepala Pusat Data Informasi dan Humas BNPB mengatakan, posko BNPB telah mengonfirmasi dampak gempa ke BPBD Provinsi Jawa Timur. "Data sementara dampak gempa dilaporkan tiga orang meninggal dunia dan beberapa rumah mengalami kerusakan, " ujar Sutopo. Daerah yang terparah adalah di Kecamatan Gayam Kabupaten Semenep Jawa Timur. Tiga orang meninggal dunia adalah:Nuril Kamiliya (L/7) Desa Prambanan, Kecamatan Gayam - Sumenep. H. Nadhar (P/55) Dusun Jambusok, Desa Prambanan, Kecamatan Gayam - Sumenep. Laki-laki Dewasa (masih identifikasi) Desa Prambanan, Kecamatan Gayam - Sumenep. (Tribunnews. com, Tiara Shelavie)</t>
  </si>
  <si>
    <t>Pesan Penyemangat Ustaz Abdul Somad untuk Ifan Seventeen, 'Kalau Allah Sayang Diujinya Kita'BANGKAPOS. COM -- 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t>
  </si>
  <si>
    <t>BANGKAPOS. COM--Tsunami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 Walaupun sudah setengah mengapung, tapi masih mampu menjadi sandaran jari-jari kami saat kami benar-benar kelelahan dan kehabisan napas, " lanjutnya. Yang kedua dan ketiga ternyata adalah 2 orang tak dikenal yang secara sukarela membantu Ifan usai selamat dari terjangan tsunami.</t>
  </si>
  <si>
    <t>BANJARMASINPOST. CO. ID - 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 Informasi baru tentang waktu dan ketinggian tsunami ini bisa menjadi pertimbangan ilmuwan untuk melihat ulang mekanisme yang memicu kejadian yang tak terduga ini. Jeda gempa dan tsunami yang singkat ini menegaskan apa yang sebelumnya telah diungkapkan oleh peneliti geoteknologi Lembaga Ilmu Pengetahuan Indonesia (LIPI) Eko Yulianto.</t>
  </si>
  <si>
    <t>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t>
  </si>
  <si>
    <t>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t>
  </si>
  <si>
    <t>BANJARMASINPOST. CO. ID - 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t>
  </si>
  <si>
    <t>BANJARMASINPOST. CO.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t>
  </si>
  <si>
    <t>BANJARMASINPOST. CO. ID - 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t>
  </si>
  <si>
    <t>"Assalamuailaikum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</si>
  <si>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BANJARMASINPOST. CO. ID - 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 Sambil menangis, vokalis Seventeen, Ifan, mengabarkan bahwa selain Bani, Road Manager mereka yang bernama Oki Wijaya juga meninggal dunia.</t>
  </si>
  <si>
    <t>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 Informasi terakhir dilihat melalui Whatsapp juga terakhir dilihat pada Jumat (28/9) pukul 16.56 WIB. Di mana waktu itu adalah waktu saat gempa terjadi di Palu-Dongala.3. Saat gempa, Ardi masih sempat telefon sang istriSuasana rumah orang tua Ardi Kurniawan atlet asal Kota Batu, di Kelurahan Songgokerto, terlihat sepi. Pintu dan pagar tertutup rapat. Saat wartawan berusaha mengetuk pagar rumah wanita paruh baya keluar dan membukakan pagar dan pintu. Wanita itu adalah Asminah (47), ibu Ardi Kurniawan. Ia langsung mempersilakan masuk ke rumah. Di dalam rumah di ruang tengah ada istri dan anak-anak Ardi Kurniawan sedang melihat televisi untuk mengetahui perkembangan terkait gempa di Palu, Minggu (30/9/2018). Aminah tahu kedatangan awak media untuk menanyakan kabar terbaru dari anak pertamanya itu. Saat ditanya, dengan tegar ia menjawab kalau ia belum mendapatkan kabar terbaru tentang anaknya. Tetapi ia menceritakan kalau saat kejadian gempa pertama di Palu, anaknya sempat menghubungi istrinya melalui telepon. "Pas hari Jumat sore itu jam 4 an, anak saya telpon istrinya. Memberi tahu kalau ada gempa, " kata dia. Dalam pembicaraan itu Ardi mengatakan sesuatu. Tepatnya hanya 2 kalimat. "Ada gempa di sini. Ini saya di luar hotel, " ucapnya menirukan perkataan Ardi. Setelah itu telepon terputus.4. Kehilangan komunikasi saat tsunami menyusulBegitu ada gempa kedua yang disusul tsunami, sejak itu Asminah kehilangan komunikasi dengan anaknya sampai sekarang. Aminah terlihat menahan air mata agar tidak menangis. Suaranya juga serak, sepertinya ia sudah terlalu banyak menangis. "Nggak menyangka mbak kalau ada musibah. Anak saya ke sana juga untuk bertanding, " imbuhnya. Ia bercerita lagi, jika sebelum keberangkatannya ke Palu pada Senin (24/9) lalu, sempat tidak diinginkan oleh Ardi. Hari Selasa (25/9), sehari setelah keberangkatan Ardi, kedua anak Ardi sempat dirawat dirumah sakit. "Seharusnya Minggu ini waktunya dia pulang. Karena seminggu dia berada di Palu. Saya juga sudah menghubungi pihak di sana, kalau ada kabar terkait anak saya menghubungi saya. Tapi sampai saat ini belum ada kabar, " ungkapnya. Ardi dikaruniai dua anak, anak pertama usia 5 tahun dan anak kedua usia 2 tahun.5. Sang istri dalam kondisi tidak sehatIstri Ardi, Fitria terlihat tidak sehat, sehingga ia tidak ingin diwawancarai. Ia dan keluarganya berharap Ardi selamat. Rencana besok pagi, Senin (1/10/2018), adik Ardi bersama atlet Paralayang lain akan terbang ke Palu. (Januar Adi Sagita/Tribunjatim. com)Artikel ini telah tayang di Tribunjatim. com berjudul 5 Fakta Baru Hilangnya Atlet Paralayang Asal Batu Saat Gempa Palu, Sempat Ucap 2 Kalimat ke Istri</t>
  </si>
  <si>
    <t>BANJARMASINPOST. CO. ID - 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t>
  </si>
  <si>
    <t>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t>
  </si>
  <si>
    <t>BANJARMASINPOST. CO. ID - 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 Sementara di Kota Manado gempa terasa lemah selama 2 detik.</t>
  </si>
  <si>
    <t>BANJARMASINPOST. CO. ID, PAPUA - 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t>
  </si>
  <si>
    <t>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 tulis akun @Daeng_info. Tak hanya mem . Yakni bantuan obat-obatab, tenda, terpal dan selimut. Dokter Komang Adi juga menyebut bahwa pihaknya saat ini membutuhkan rumah sakit lapangan. Artikel ini telah tayang di Grid. ID dengan judul Gempa Donggala: Lewat Video Berlatar Belakang Gelap Gulita, Direktur RSUP Undata Palu Sampaikan Rincian Jumlah Korban</t>
  </si>
  <si>
    <t>BANJARMASINPOST. CO. ID, GUNUNGSITOLI   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t>
  </si>
  <si>
    <t>"[video]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 Siapa sangka lagunya jadi sangat relevan dengan keadaan @ifanseventeen saat ini, " tulis @duniamanji seperti yang dikutip Grid. ID, Senin (24/12/2018). Anji Manji pun memberi semangat kepada Ifan Seventeen yang kini tengah berduka. Mantan vokalis Drive tersebut mengaku siap menghibur Ifan Seventeen jika dibutuhkan. "Kuat ya, Bro @ifanseventeen. Teman-teman lo banyak yang siap menghibur bila lo membutuhkan. Just tell us. . #PrayForSeventeen#PrayForTsunamiSelatSunda#PrayForINDONESIA, " lanjutnya. Simak video klip lagu 'Kemarin' milik Seventeen berikut ini:Berita ini tayang di Grid. ID</t>
  </si>
  <si>
    <t>BANJARMASINPOST. CO. ID, BANDA ACEH - 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 Di foto lainnya Martunis menuliskan, "Sandarkan kemungkinan kepada Allah, bukan hanya menjadi mungkin. tapi Insya Allah akan Terwujud. "Melihat Martunis memilih masuk ke kepolisian, beberapa netizen mencibirnya. Netizen menilai bahwa Martunis lebih baik jadi polisi ketimbang berkarier di dunia sepak bola. Hal ini dikatakan netizen karena menurut mereka, Martunis tidak punya bakat di sepak bola. "Kalau memang berbakat cukup latihan di aceh saja bisa dipanggil TIMNAS. Kalau tidak berbakat mau latihan ke eropa pun mana di panggil, " komentar akun @ridharisky. "Jadi model aja. Di bola gak ada bakat kutengok. Apalagi jadi polisi, " tambah akun @iqbaliqbaliqbal90. Akun @nandiyuditha pun menuliskan: "Hhahahhaa gagal di bola, cobak polisi. ""Hidup ini keras ya</t>
  </si>
  <si>
    <t>BANJARMASINPPOST. CO. ID - 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t>
  </si>
  <si>
    <t>BANJARMASINPOST. CO. ID - 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 Hingga saat ini, sebanyak 168 orang telah dilaporkan meninggal dunia. (BolaSport. com)Artikel ini telah tayang di BolaSport. com berjudul: Mesut Oezil Sampaikan Duka untuk Korban Tsunami Banten dalam Bahasa Indonesia</t>
  </si>
  <si>
    <t>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 Para artis ini setia menunggu dan menyambut kedatangan jenazah Dylan dan Andi yang dibawa menggunakan dua ambulans dari RSUD Serang ke Bandara Halim Perdanakusuma. Kedua jenazah itu akan diberangkatkan menggunakan pesawat dalam penerbangan pertama sekitar pukul 06.20 WIB.</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</si>
  <si>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 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 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 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 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 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 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</si>
  <si>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TANGERANG   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</si>
  <si>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 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 Tapi, mereka belum mengerti makanya mangrove yang kami tanam malah ditebang. Di STP (Sekolah Tinggi Perikanan-red), udang mereka bagus karena di sekelilingnya ditanami mangrove,  terang Syaifullah. Selain menanam mangrove, ia dan kakak iparnya mengajarkan para anggota Kempok Tani Bumi Hijau untuk berwirausaha menjual bibit mangrove yang ditanam dalam plastik. 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 Sofian Ilyas mengatakan, tempatnya berusaha itu merupakan titipan dari bosnya yang dulu. Luas lahannya mencapai dua hektare. Namun, dengan luasan itu, ia mencoba membudi daya banyak jenis.  Ya, alhamdulillah. Baru setahun ini, kami merdeka dapat listrik. Sebelumnya tidak ada,  ujarnya. Untuk membangun usaha seperti saat ini, tidak sim salabim. Bahkan, ia bersama Kelompok Tani Bumi Hijau pernah mengalami masa sulit. Namun, dengan kegigihan dan terus belajar maka usaha itu pun kini mulai berjalan. 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</si>
  <si>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PANDEGLANG   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katanya. (dib/zis/ira)</t>
  </si>
  <si>
    <t>SERANG   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jelas Abdul Karim. (Adi/Merwanda)</t>
  </si>
  <si>
    <t>PANDEGLANG   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</si>
  <si>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BANDA ACEH   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 4 meter ini. Kubah itu terseret arus sejauh 2,5 kilometer dan beberapa orang dikabarkan selamat berada di dalamnya. Sekarang situs ini juga ramai dikunjungi sebagai tempat rekreasi. (ADVERTORIAL/Kemenpar RI)</t>
  </si>
  <si>
    <t>SABANG   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katanya. (Kemenpar RI)</t>
  </si>
  <si>
    <t>SERANG   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ujarnya kepada Radar Banten, tadi malam. Kata dia, berdasarkan itu pihaknya memodelkan tsunami.  Model yang kami lakukan itu dari beberapa skenario karena kan ada tiga segmen, bisa terjadi sendiri-sendiri, bisa terjadi bareng-bareng,  ujarnya. 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 Di Jawa Barat itu sumber gempa besar. Di situ bisa dikatakan di selatan bisa mencapai 8,8 magnitudo atau 9 sehingga kaidah umum kalau di atas 7 magnitudo, dan terjadi di lautan dangkal sumbernya maka potensi tsunami besar akan terjadi di daerah sana (Pandeglang-red),  kata Widjo. Tsunami tertinggi diprediksi akan terjadi di Pandeglang karena merupakan kabupaten paling dekat dengan laut selatan. Dalam hitungan setengah jam, tsunami diperkirakan akan mencapai daratan Kabupaten Pandeglang. Daerah Pandeglang dan Jawa Barat dan di daerah selatan karena paling dekat dengan sumber gempa bumi dan tsunami. Tapi, di sana cukup besar, bisa di atas 57 meter dan jangka waktunya cuma kurang dari setengah jam. Jadi, pendek tsunami sampai ke daratan,  ujarnya. 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 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</si>
  <si>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PANDEGLANG   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</si>
  <si>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CILEGON   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t>
  </si>
  <si>
    <t>LEBAK   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</si>
  <si>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</si>
  <si>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PANDEGLANG   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katanya. (dib/zis)</t>
  </si>
  <si>
    <t>SERANG   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katanya. Menurut Asep, Banten adalah wilayah strategis karena dekat dengan Jakarta. Di Banten terdapat 17 ribu industri. 3000 industri di antara bahkan berskala besar.  Kalau kita bisa akses, saya yakin akan semakin banyak alumni yang terakomodir di industri ini,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katanya. Acara pelantikan dilanjutkan dengan seminar yang diikuti para mahasiswa dan alumni Pascasarjana Untirta. (M Ibnu Marhas)</t>
  </si>
  <si>
    <t>PANDEGLANG   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katanya. (dib/zis)</t>
  </si>
  <si>
    <t>SERANG   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 Ia menuturkan, setelah mendapati debu tersebut, dirinya mengambil kemoceng dan membersihkan. Namun tidak lama debu kembali datang dan menempel. Hingga akhirnya memutuskan untuk keluar rumah. Sudah dibersihkan, tidak lama kemudian datang lagi dan menempel. Saya komunikasi dengan rekan-rekan yang lain, sama kejadiannya, ujarnya. Hal yang sama dikatakan warga Bojonegara Rama Rahadian. Kendaraan roda dua yang hendak dinyalakan tiba-tiba banyak debu pada jok motornya. Ia memutuskan untuk membersihkan jok motor tersebut, namun tidak lama kemudian menempel.  Tadinya mau saya siram pakai air takut lengket, tapi kemudian saya urungkan niat tersebut. Akhirnya saya membersihkan menggunakan kain,  katanya. (tb)</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</si>
  <si>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ungkap Juru Bicara Pemprov Banten Amal Herawan B. (ADV)</t>
  </si>
  <si>
    <t>PAMULANG-Karang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</si>
  <si>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MAUK   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(mg-2/mas)Kasian jg ya</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</si>
  <si>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ujarnya. (fin/bha)</t>
  </si>
  <si>
    <t>TANJUNG PINANG-Ketua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lanjut Nurdin. Dengan digelarnya Rakerwil ini, menurut Nurdin juga menjadi ajang yang tepat terlebih anggotanya yang memang berada di pulau yang sama (Sumatera) tentu didalamnya terdapat masukan dan saran yang penting dan beragam sebagai acuan untuk membangun. Mari kita terus kobarkan semangat membangun, jalin kebersamaan dan kerjasama sehingga potensi dalam membangun dapat tergali secara maksimal,  harapnya. (hms)</t>
  </si>
  <si>
    <t>TIGARAKSA   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imbuhnya. (rls/mg-10/mas)</t>
  </si>
  <si>
    <t>JAKARTA- 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 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 Golden time itu artinya kita menyelamatkan diri ke tempat yang lebih tinggi bukan lari sejauh-jauhnya. Tetapi cari tempat yang lebih tinggi untuk menghadapi tsunami datang. Ini pasti akan diatur lebih lanjut,  paparnya. (yes/JPC)</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</si>
  <si>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 H. Kartanegara. Lirik-liriknya banyak bercerita tentang alam, keluarga, dan romansa. Lebih khusus lagi tentang alam: kontemplasi atas bencana yang terjadi. 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 Tapi, di waktu lain, Ebiet juga bisa bernyanyi dengan indahnya. Tentang kekasih, tentang cinta. Seperti dalam Camelia 2: Inginku berlari//Mengejar seribu bayangmu Camelia//Tak peduli kau kuterjang//Biar pun harusku tembus padang ilalang. Menurut Ebiet, kehidupan bermusiknya banyak dipengaruhi cerita masa kecil. Tak pernah tebersit di benaknya jika lirik-lirik yang dituliskannya itu kelak akan membuat namanya besar. Maklum saja, sewaktu kecil dia tidak pernah bermimpi menjadi musisi. Cita-citanya kala kecil adalah insinyur, pelukis, dan dokter.  Saya beruntung karena beberapa kali karya saya menjadi inspirasi bagi beberapa orang,  tutur ayah empat anak itu. Berkali-kali Ebiet mengetahui hal itu dari fansnya. Dia sampai tidak ingat sudah berapa orang yang pernah bilang hidup mereka berubah setelah mendengar lagu-lagu Ebiet.  Saya anggap saja itu sebagai ladang ibadah,  imbuhnya. 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 Karena itu, dia bahagia sekaligus bangga ketika Agustus lalu diberi tahu mendapatkan Satyalencana Kebudayaan.  Penghargaan tersebut wujud perhatian negara kepada seniman,  katanya. Apresiasi dari pemerintah itu membuat semangat bermusiknya yang memang tak pernah padam semakin menyala. Meski memang album studio terakhirnya sudah dirilis pada 2013. Hari-harinya kini banyak dihabiskan untuk traveling bersama keluarga. Tapi, ayah pemusik Aderaprabu Lantip Trengginas atau dikenal dengan Adera itu masih terlibat dalam permusikan tanah air. Dengan menjadi komisioner di Lembaga Manajemen Kolektif Nasional. Tugasnya mengurus royalti musik yang perputarannya ada di Indonesia,  tuturnya. Tapi, gitar tentu tetap jadi bagian tak terpisahkan dari hidupnya. Begitu pula dengan menulis puisi atau lirik. Melagukannya adalah bagian dari cara menampilkannya. Karena sedari muda Ebiet sadar dirinya tipe penyair yang tak pandai mem . Musik Indonesia itu sekarang sudah sangat baik. Tinggal kita sebagai bangsa saling menghargai dan menjaga,  ungkapnya. Dan, di usianya yang sudah 64 tahun kini, dia akan menikmati semua itu tidak lagi dari dekat. Dia memilih menjadi  kupu-kupu kertas, yang terbang kian kemari . (jpg/bha)</t>
  </si>
  <si>
    <t>SERANG   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ujarnya. (tb/tnt)</t>
  </si>
  <si>
    <t>SERANG-Pemprov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 Menurut dia, aksi pemulihan akan berlangsung selama tiga bulan, yaitu 11 Januari hingga 12 April 2019. Selanjutnya program normalisasi pada 9 bulan berikutnya yakni 12 April hingga 31 Desember 2019. 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</si>
  <si>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</si>
  <si>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 Sepanjang Juni 2019, BMKG juga mencatat sebanyak tiga kali gempa dengan kategori merusak. Pertama gempa berkekuatan magnitudo 6,2 yang terjadi di Kabupaten Sarmi, Papua pada 20 Juni 2019. Gempa Sarmi merusak 50 bangunan rumah dan tiga gedung sekolah di distrik Ismari dan Sarmi Selatan,  kata Daryono. 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 (kps/jpnn)</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</si>
  <si>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 Mulai dari panglima Kodam III/Siliwangi, panglima Kodam XVI/Pattimura, Danjen Kopassus, serta komandan Pasukan Pengamanan Presiden atau Paspampres. Lalu kapan akan dilantik? Moeldoko belum bisa memastikan. Namun, istana menargetkan secepatnya.  Tunggu saja. Tidak akan lama lagi,  katanya. (far/ttg)</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</si>
  <si>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selanjutnya?Semula ada rumor ia akan mendekritkan keadaan darurat. Spekulasi ini muncul pada pukul 22.00 malam itu. Kok perhitungan suara mulai seret. Bahkan berhenti. Tapi suara rakyat terlalu besar ke oposisi. Tidak bisa lagi ditukangi. Lalu ada rumor lagi: ia akan mencari jet. Bersama dia, she, istrinya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</si>
  <si>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 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 (hgt)</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</si>
  <si>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 FBI juga menemukan bukti lain: Alstom melakukan hal yang sama di Bahama, Mesir, Taiwan dan di Saudi Arabia. Persaingan internasional memang keras. Lawan berat Alstom (Prancis) biasanya Siemen Jerman, Mitsubishi Jepang dan GE (General Electric) Amerika. GE kalah di negara-negara itu. Secara tidak fair. GE tidak bisa melakukan sogok menyogok. UU di Amerika sangat keras. Perusahaan Amerika selalu mengeluhkan persaingan yang tidak fair itu. Kongres Amerika lantas mengesankan UU Praktek Korupsi di Luar Negeri. Menurut UU itu, di negara mana pun korupsi itu bisa diperkarakan. Bila bersinggungan dengan kepentingan Amerika. Lihatlah: yang menyogok orang Prancis. Yang disogok orang Indonesia. Tujuannya: mengalahkan pesaing. Termasuk perusahaan dari Amerika. GE. Peristiwanya terjadi tahun 2004. Penangkapan Pierucci baru dilakukan tahun 2014. Begitu lama jaraknya. Ternyata, tahun 2014 itu, menurut, Pierucci, GE lagi ingin membeli Alstom. Sulit. Prancis terlalu bangga dengan Alstom. Nasionalisme Prancis terusik. Alstom adalah kebanggaan nasional. Hebat dalam membuat lokomotif. Kereta api buatan Alstom sangat terkenal. Untuk pasar seluruh dunia. Pierucci merasa penangkapannya itu bagian dari perang dagang. Mirip yang dialami Sabrina Meng Wanzhou. Eksekutif teras Huawei itu. Yang ditangkap di bandara Vancouver Kanada itu. Atas perintah Amerika itu. Sabrina juga sudah mendengar desas-desus itu. Dia akan ditangkap. Kalau mendarat di Amerika. Karena itu dia lewat Kanada. Saat akan terbang ke Meksiko. Meski lewat Los Angeles sebenarnya lebih dekat. Sabrina tidak menyangka bisa ditangkap di Kanada. Setelah Pierucci mengaku bersalah, pengusutan tidak berlanjut. Tidak dikembangkan sampai ke atasannya. Bahkan kemudian terjadilah deal: Alstom setuju dibeli GE. Khusus untuk divisi boiler dan turbin dan transmisi. Dengan nilai pembelian sekitar Rp 200 triliun. Alstom masih tetap hidup. Dengan berbagai bisnisnya. Terutama kereta apinya. Bahkan kemudian memasuki bisnis baru: pembangkit listrik tenaga nuklir. Maka bertambahlah perusahaan nuklir yang bertemu saya. Yang menjelaskan teknologi terbaru. Termasuk pengamanannya. Baik dari serangan tsunami seperti di Fukushima. Pun dari serangan teroris. Misalkan ada pesawat sebesar Boeing 747. Ditabrakkan ke instalasi PLTN Alstom. Tidak akan ada masalah. Begitu penjelasan eksekutif mereka pada saya. Bagaimana GE sendiri setelah membeli Alstom?Menyesal. Menyesal sekali. Kinerja GE merosot drastis. Terutama tahun 2016, 2017 dan 2018. Jeblok. Nilai saham GE turun terus. Tahun 2017 turun separonya. Dan tahun lalu turun lagi. Separonya lagi. Pun pemerintah Prancis tidak puas. Menjatuhkan denda ke GE: sekitar Rp 500 miliar. Awal tahun ini tadi. Prancis menilai GE tidak memenuhi komitmen. Dalam jual beli itu dijanjikan GE bisa menambah tenaga kerja lokal. Sebanyak 1.000 orang. Di tahun ketiga. Nyatanya, menurut Prancis, hanya bertambah 25 orang. Dunia ternyata sudah berubah di tahun 2015. Itu di luar perhitungan GE. Permintaan akan turbin gas ternyata menurun drastis. Renewable energy ternyata naik daun. Green energy lebih mendunia. Padahal di bidang turbin-gas itulah keunggulan GE. Padahal dengan membeli Alstom pasar turbin-gas langsung bisa dikuasai. Mestinya. GE yang juga membuat turbin pesawat, peralatan medis, lokomotif dan apa saja, kaget. Tiba-tiba iklim bisnis berubah. Tahun 2017 digantilah CEO-nya. Dengan tokoh dari dalam. Namanya: John Flannery. John FlanneryTidak terselamatkan. GE terus merosot. Diganti lagi CEO-nya. Oktober tahun lalu. Dengan tokoh dari luar: Larry Culp. Lulusan Harvard. Larry CulpInilah untuk pertama kalinya. GE minta tolong orang luar. Dalam sejarahnya yang 125 tahun. Reputasi GE lagi dipertaruhkan di tangan Culp. Padahal selama ini GE adalah kiblat ilmu nyata di bidang manajemen.  Manajemen GE  sudah menjadi jaminan.  GE Way  adalah mantra. Manajer mana pun yang pernah sekolah singkat di GE sangat bangga. GE memang membuka diri. Menjadi tempat magang manajer senior dari seluruh dunia. Lebih 20 orang PLN yang pernah mendapat pendidikan singkat di GE. Apalagi GE selalu menempati urutan 10 besar dalam Fortune 500. Sering pula di urutan 6 atau 7. Tiga tahun terakhir rankingnya merosot ke nomor 20-an. Gajah besar itu lagi sakit. Tapi masih tetap besar. Apalagi kalau bisa sehat kembali. (Dahlan Iskan).</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</si>
  <si>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 Pagi setelah gempa pertama, masyarakat Kota Ambon diguncang kepanikan akan terjadinya tsunami. Jalan Skip Kota Ambon akses menuju perbukitan macet karena dipadati kendaraan dari dua arah. Yang dari kota lari ke bukit, takut tsunami. Yang dari bukit pingin ke bawah takut longsor,  tuturnya. BPBD dan BNPB terus melakukan pemutakhiran dampak pascagempa. Data yang dihimpun Pusat Pengendali Operasi (Pusdalops) BNPB mencatat kerusakan beberapa infrastruktur. Beberapa sambungan di Jembatan Merah Putih dilaporkan retak. Gedung Rektorat Universitas Pattimura dan IAIN Ambon juga rusak. Beberapa unit Rumah milik warga Desa Toisapu, Kecamatan Leitimur Selatan rusak berat. Satu unit Pasar Apung di Nege-ri Pelau, Kabupaten Maluku Tengah juga terdampak. Beberapa jalan utama menuju dermaa feri Desa Liang, Kecamatan Salahutu, Kabupaten Maluku Tengah retak. Kerusakan akibat gempa juga ditemui di masjid di Gunung Malintang, Kota Ambon,  Gedung BLK Kota Ambon, Gedung Kantor Badan Ketahanan Pangan Provinsi Maluku, Gedung Gereja Rehoboth, Gedung Kantor Dinas Sosial Provinsi Maluku, serta pusat perbelanjaan Citi Mal. Menurut BMKG, gempa bumi yang terjadi merupakan jenis gempa bumi dangkal akibat aktivitas sesar lokal. Hasil analisis mekanisme sumber menunjukkan bahwa gempabumi di wilayah Ambon ini dibangkitkan oleh deformasi batuan dengan mekanisme pergerakan sesar mendatar (strike slip fault). Peta guncangan dalam skala modified mercalli intensity (MMI) menunjukkan bahwa gempa bumi dirasakan di daerah Ambon dan Kairatu dalam skala intensitas V MMI dengan getaran dirasakan hampir semua penduduk, orang banyak terbangun. Kemudian di wilayah  Paso tera-sa antara II-III MMI. Kemudian di wilayah Banda getaran terasa dengan skala II MMI. Kepala Pusat Gempa Bumi dan Tsunami BMKG Rahmat Triyono menghimbau masyarakat agar tetap tenang dan tidak terpengaruh oleh isu yang tidak dapat dipertanggungjawabkan kebenarannya. 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 Di sisi perhubungan, pasca gempa tak ada kerusakan berarti. Sehingga sarana perhubungan masih bisa digunakan. 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</si>
  <si>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tambah dia. 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 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 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 Menurut pria asal Solo itu, MKD merupakan alat kelengkapan dewan yang independen, sehingga tidak perlu melakukan rapat dengan fraksi dalam menentukan sikap. Mahkamah bisa mengelar rapat internal untuk memutuskan nasib Setnov yang dianggap merusak citra DPR itu. Boyamin mengatakan, rapat konsultasi dengan fraksi itu dijadikan alasan untuk menunda pembahasan nasib Setnov.  Menurutnya, MKD sengaja menunggu putusan praperadilan.  MKD tidak ada niat untuk menuntaskan kasus itu,  ungkap aktivis yang juga pengacara itu. 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 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 Menurut dia, pihaknya masih mencocokkan agenda MKD dengan kegiatan fraksi. Secepatnya, lanjut dia, rapat konsultasi akan dilakukan. Namun, dia tidak menyebutkan kapan pertemuan itu akan dilaksanakan. 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 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 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</si>
  <si>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sebut mantan Kepala Dinas Perghubungan (Dishub) Batam itu. (une)</t>
  </si>
  <si>
    <t>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</si>
  <si>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tambahnya. 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 Mantan komisioner KPU Jatim itu beralasan, kondisi psikologis warga belum memungkinkan untuk didata. Meski demikian, KPU setempat tetap akan mengupayakan untuk memperbaiki data DPT di tiga daerah tersebut. Ada sejumlah hal yang perlu diperhatikan dalam mendata ulang penduduk. 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 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 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</si>
  <si>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t>
  </si>
  <si>
    <t>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</si>
  <si>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</si>
  <si>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 Saat ditemukan sekitar pukul 08.30 WIB, bocah yang diketahui bernama Ali ini berada di antara timbunan puing-puing kayu.</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</si>
  <si>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 dengan judul "Analisis PVMBG soal Kemungkinan Penyebab Tsunami Selat Sunda"</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</si>
  <si>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t>
  </si>
  <si>
    <t>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</si>
  <si>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t>
  </si>
  <si>
    <t>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 "Mungkin setahun lebih dia sudah pindah. Karena 2018 dia sudah tidak disini. Jujur saya kaget melihatnya seperti ini. Karena dia aktif dulu di kegiatan masjid. Dia juga bersosialisasi sama teman-temannya, " jelas Poetra. Sementara itu, Kepling IV, Nardi (59) yang mengaku pernah mengenal Dedek juga membenarkan bahwa pelaku bom bunuh diri lahir dilokasi tersebut.</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</si>
  <si>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t>
  </si>
  <si>
    <t>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t>
  </si>
  <si>
    <t>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Penanganan Korban Tsunami Pantai Anyer dan Lampung Selatan</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</si>
  <si>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</si>
  <si>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 Saat itu saya pasrah kepada Allah swt. Saya berpikir bagaimana sakitnya ditarik nyawa. Dalam hati terus berzikir kepada Yang Maha Kuasa. Secara fisik saya merasakan kesakitan yang luar biasa oleh hantaman-hantaman kayu, seng, beton, dan sebagainya. Dalam air itu saya sempat berpikir ke mana ibu dan adik-adik saya yang tadinya bersama saya. Saya terus berusaha menggapai-menggapai permukaan air yang sangat deras itu. Tiba-tiba saya terpental ke permukaan air. Saya langsung terlihat ibu di sebelah kanan saya, kira-kira empat meter jaraknya. Saya dengan cepat meraih tangan ibu, dan berhasil saya pegang ibu. Saat itu ibu juga tidak berpegangan pada apa pun. Dia sempat mengatakan lagi, "Jangan lupa berzikir kepada Allah swt. Manusia lemah, tidak bisa membantu kita. Hanya Allah swt yang bisa membantu kita". Posisi saya saat itu di sekitar lapangan bola, kira-kira tujuh puluh lima meter dari tembok tempat saya berdiri semula. Berarti saya sudah digulung air sejauh tujuh puluh lima meter dalam waktu kira-kira empat menit bergelut di dalam gulungan air. Saya dan ibu berpegangan di dalam air dan dibawa arus ke sana-sini. Tiba-tiba hanyut sebatang sebatang pohon besar ke dekat kami. Pohon itu menabrak kami sehingga kami terpisah. Saya hanyut ke arah timur, sedangkan ibu terbawa arus ke arah barat. Saya sempat melihat ibu tenggelam di telan arus. Baru tiga meter saya dibawa arus ke arah timur, terlihat Marniah yang baru muncul dari dalam air Saya raih dan saya pegang erat dia. Saya dan adik ini terbawa arus ke arah timur. Kira-kira lima meter sempat berpegangan tiba-tiba kami terganjal dan tersangkut di pagar lapangan bola. Saat itu datang lagi sebuah gelombang besar. Adik terangkat oleh gelombang tersebut dan terhempas ke sebelah pagar. Sementara saya tersangkut di sebelahnya. Tidak lama kemudian saya pun terpental ke sebelah pagar itu oleh hempasan gelombang yang datang berikutnya. Saat saya tersangkut di pagar, datang sebatang pohon menabrak lagi saya. Saat itu saya terjepit. Agar bisa menolak balok, tas yang berisi dokumern penting terpaksa saya lepaskan. Jam tangan pun saya lepaskan karena tangan terjepit. Saya dan adik diputar-putar oleh arus yang sangat kencang. Adik diputar dan diseret arus kencang ke arah barat sementara saya diseret arus ke arah timur, ke dekat Masjid Pancasila, Kompleks Asrama Mahasiswa Unsyiah. Ketinggian air di sekitar itu mencapai dua setengah meter. Saya sempat memegang sebuah balok besar dan dibawa arus ke arah timur melalui arah selatan Masjid Amal Muslim Pancasila. Saat itu saya melihat ke arah laut. Terlihat rumah, pohon, binatang ternak, mobil, dan anak-anak yang menangis minta tolong di atas permukaan air. Ada yang hanyut bersama kasur, bersama pohon, dan sebagainya. Saat itu tidak ada yang bisa membantu. Ada niat untuk membantu orang-orang, tetapi karena air cukup deras tidak ada yang bisa saya bantu. Dari tempat itu saya terus dibawa arus ke arah selatan. Sekitar lebih-kurang seratus meter kemudian, saya sudah berada di dekat pohon besar yang terdapat di sekitar gedung peternakan lama atau di belakang Meunasah Dusun Sederhana. Di tempat itu saya terdesak dan terjepit oleh puing-puing yang sudah cukup banyak berkumpul. Saat itu, sekitar dua meter di depan saya, terlihat seekor ular, kira-kira besarnya sebesar pohon pinang, dan ular itu sudah membuka lebar mulutnya sedang menuju ke arah saya. Saat itu saya berkata, "Hai ular, kamu makhluk Allah, saya juga makhluk Allah, kita sama-sama yang ingin menyelamatkan diri". Akhirnya ular itu berpaling dan menuju ke arah lain. Beberapa saat berada di tempat itu saya melihat Azwar sedang mendekati saya dengan cara mengapungkan diri bersama balok-balok. Ketika sudah dekat dengan posisi saya dia melemparkan seutas tali kepada saya. Saya tangkap segera tali itu. Dia menarik saya sampai ke pohon besar tersebut. Sampai di bawah pohon besar saya melihat ke atas pohon hendak naik melalui cabang-cabang yang menjuntai ke bawah. Kami tidak bisa naik melalui batang karena terlalu besar. Saat hendak naik saya melihat di atas pohon besar itu juga ada seekor ular sebesar botol sirop yang sedang berhadapan dengan saya. Ular tersebut seolah-olah hendak menerkam saya. Tampaknya ular tersebut lebih ganas. Saat itu saya berkata kepada ular tersebut seperti yang saya katakan kepada ular sebelumnya. Ular itu pun berpaling dan naik menuju ke cabang yang paling atas. Akhirnya saya dan Azwar naik ke atas pohon itu. Beberapa saat berada di atas pohon itu terasa gempa susulan mengguncang lagi, tetapi tidak sekuat gempa pertama. Saat itu Azwar sudah turun untuk mencari ibu dan Marniah. Di pohon itu saya hanya sendiri saat itu. Di bawah pohon itu saya melihat orang orang yang terapung-apung di atas puing puing. Mereka semua mohon pertolongan. Ketinggian air belum berkurang. Setelah terjadi gempa susulan, muncul gelombang berikutnya, tingginya kira-kira enam meter. Saya melihat orang-orang yang tampak terapung tadi tenggelam lagi bersama gelombang tersebut. Perasaan saya pohon tersebut berjalan ke arah laut. Saat itu prediksi saya waktu kira-kira pukul 10.30 WIB. Setelah gempa susulan dan hempasan gelombang terakhir saya mendengar azan, entah dari masjid mana saya tidak tahu pasti. Setelah azan itu saya melihat berangsur air surut. Setelah kira-kira 30 menit, saya turun dari pohon itu melalui cabang-cabang yang menjuntai ke bawah. Ketika saya sampai di bawah air masih tersisa sebatas dada saya. Saya terus berenang ke sana ke sini untuk mencari ibu, dan adik-adik yang belum jelas nasibnya. Posisi saya masih di sekitar Kompleks Peternakan. Cukup banyak saya temukan mayat dan orang terluka dalam kondisi yang sangat mengenaskan. Mereka tersangkut di antara puing-puing, terjepit di antara balok-balok, terdampar di atas kasur-kasur, dan sebagainya. Setengah jam kemudian, saya melihat Azwar sedang menarik sebuah sampan. Dalam sampan ada ibu dan di belakang sampan ada adik perempuan, Marniah, yang bergantungan di ujung sampan. Ketinggian air saat itu masih sebatas dada. Saya sangat bahagia ketika mengetahui Azwar berhasil menemukan ibu dan adik perempuan dalam keadaan selamat. Saya terus mendekati mereka. Posisi mereka juga di Kompleks Peternakan, mendekati Jalan Lingkar Utara Kampus. Azwar sedang menarik perahu itu ke arah perkarangan rumah kami. 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 Pukul 14.00 WIB saya sudah berkumpul dengan semua keluarga di tempat itu. 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 Setelah itu, bulan Februari 2005, saya sekeluarga pindah tinggal ke rumah kos di Desa Tanjung Selamat, Darussalam, Aceh Besar. Dalam peristiwa tsunami, kecuali keluarga inti, saya banyak kehilangan keluaraga dari pihak ibu dan bapak. (*)(Dituturkan Dahawan, 30 tahun, Wiraswasta, Desa Rukoh, Kecamatan Syiah Kuala, Banda Aceh seperti termuat dalam buku "Tsunami dan Kisah Mereka", diterbitkan Badan Arsip Provinsi Aceh tahun 2005)</t>
  </si>
  <si>
    <t>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</si>
  <si>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 "Tetapi karena di cockpit fokus untuk airborne phase, jadi tetap dilaksanakan karena gak mengganggu, " tulisnya.</t>
  </si>
  <si>
    <t>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</si>
  <si>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t>
  </si>
  <si>
    <t>"Hingga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</si>
  <si>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t>
  </si>
  <si>
    <t>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 . ocel_28Mantappp. . . dekati dgn senang hati. . . semangat bang Pasha. . . raji_ajah_86pa pasha ko tambah gendut jarang olah raga ya hehe just kiding moga sehat selalu n d berikan kelancaran dlm berurusan amiinkardiladila91Dri msh SMA 2008 udh ngefans bgt sama a'a @pashaungu_vm kangen sbnr ny dgn karya lagu aa yg baru. . tp saya yakin pilihan aa JD pemimpin itu LBH baik. . semoga sllu sehat ala sekeluarga ya herryjombeSmoga selalu dilimpahkan rejeki bang. . asun_kagawaSemakin dicintai sama masyarakat paluzerryn_oshopPemimpin yg patutu dicontoh, rajin ibadah dan peduli rakyat kecil . . . Barakallah pak walikota, salam dr bogor</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</si>
  <si>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 ungkap Hasan. Gempa palu, kata hasan, punya pelajaran penting soal perlunya infrastruktur peringatan dini gempa dan tsunami. "Kita perlu buoy tsunami dan back up jika satu tidak berfungsi. Termasuk soal stasiun pasang surut, bagaimana bisa tetap beroperasi dengan baterai cadangan, " katanya.</t>
  </si>
  <si>
    <t>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t>
  </si>
  <si>
    <t>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</si>
  <si>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</si>
  <si>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 "Deby shalihah yang sedang menghafalkan Qur'an di pondok. Ketika dihantam reruntuhan gempa, sedang berwudlu untuk sholat Magrib.</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</si>
  <si>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t>
  </si>
  <si>
    <t>(Tidak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</si>
  <si>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t>
  </si>
  <si>
    <t>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</si>
  <si>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 Meski peringatannya diindahkan, Rizki tetap meminta warga lari menjauh dari pantai. Benar saja beberapa saat kemudian, peringatan tsunami datang dari pangkalan TNI AL. Saat guncangan kedua, tsunami mulai naik ke bagian festival di Anjungan Nusantara. Yanuar terus berlari menyelamatkan diri. "Bu lari! bu lari! tsunami!, " teriak Rizki, seraya mencontohkan kepanikan yang terjadi kala itu. Tampa berpikir panjang ia bersama warga berlarian ke bukit yang letaknya tidak jauh dari lokasi pantai. Rasa kalut langsung menyergap di benak Rizki, berhasil menyelamatkan diri, tapi ia khawatir akan nasib istri dan kedua anaknya. "Ya Allah apa istri dan anak hamba selamat?" tanya Rizki, seraya memandang sekeliling. Dirasa kondisi sekeliling sudah kondusif, Rizky memustuskan untuk berjalan kaki sejauh kurang lebih 5 km untuk mencari keberadaan keluarganya yang tinggal tidak jauh dari Kantor Damkar Kota Palu. Dan betapa bahagia Rizki bisa menemukan istri bersama kedua anaknya dalam kondisi selamat tanpa luka segores pun. "Kuasa Allah memang luar biasa, lalu mereka saya ungsikan ke rumah mertua di Donggala yang tidak terkena, " ucap Rizki, sambil menyekap keringat yang mulai bercucuran di dahinya. Tidak ada waktu istirahat bagi Rizki. Setelah memastikan semuanya selamat, ia langsung bergegas menuju Kantor Damkar Palu. Rizki melaporkan kondisi saat tsunami berlangsung. Di kantor, Rizki langsung mendapatkan arahan untuk mengevakuasi korban gempa yang berada di Balaroa. "Setelah semua keluarga aman, komandan langsung nugasin saya menuju Balaroa, soalnya disana tanah ambles dan ada kebakaran juga, " ujar Rizki. Hingga Sabtu ini, Rizki masih berjibaku mengevakuasi para korban gempa, tsunami, dan likuifaksi di beberapa lokasi di Palu. "Saya bersyukur masih selamat ya Allah bersyukur banget, saya akan maksimal membantu korban, setelah diberi kesempatah hidup, " kata Rizki, dengan penuh harap.</t>
  </si>
  <si>
    <t>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t>
  </si>
  <si>
    <t>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</si>
  <si>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 Belum lagi bencana alam yang belakangan kerap terjadi juga memberikan efek terhadap komunitas lautan di Indonesia, salah satunya adalah bencana tsunami yang belum lama terjadi di Selat Sunda, Indonesia. "Saat ini Indonesia melakukan banyak hal untuk melindungi laut dari sampah plastik, salah satunya dengan gerakan Tri Hita Karana for Clean Bali, dimana penggunaan plastik sekali pakai dilarang sejak bulan Juni, " ujarnya. 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 Komitmen Indonesia untuk melindungi laut juga ditunjukkan dengan keaktifan Presiden Indonesia, Joko Widodo (Jokowi) sebagai anggota dari High Level Panel dalam Sustainable Ocean Economy. Indonesia juga telah memperkenalkan sistem perekonomian untuk kelautan guna mendukung nelayan lokal dan menjadi solusi untuk melindungi keanekaragaman hayati laut Indonesia. (*/Posbelitung. co/Disa aryandi)</t>
  </si>
  <si>
    <t>"Dari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 terang Mbak You. Melaney Ricardo dan Ichsan Akbar yang mendengarkan terawangan Mbak You itu pun langsung bergidik ngeri. (Nopsi Marga)Berita ini telah terbit di grid. id berjudul Sejak November Sudah Terawang Bencana yang Akan Terjadi di Tahun 2020 Mendatang, Mbak You Minta Masyarakat Terus Waspada: Air Laut Pindah ke Darat!</t>
  </si>
  <si>
    <t>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</si>
  <si>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</si>
  <si>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t>
  </si>
  <si>
    <t>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</si>
  <si>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t>
  </si>
  <si>
    <t>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jelas Rusdi. Simulasi tanggap bencanajuga dilakukan di halaman kantor BPBD Provinsi Bengkulu. Seperti simulasi persiapan menghadapi bencana, mulai dari pemasangan tenda dengan waktu 15 menit untuk dapur umum, simulasi memasak, dan simulasi penggunaan mobil komunikasi. 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 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</si>
  <si>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</si>
  <si>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 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 Dia menceritakan, anaknya yang paling bungsu, Oka Saputra, 8 tahun lalu lahir di Pulau Tikus, tanpa bantuan dokter, bidan, ataupun dukun beranak. Semua proses kelahiran ditangani sendiri dengan suaminya.  Sekarang dia sudah sekolah di Kota Bengkulu,  katanya. Beberapa anak angkatnya meminta, Nurhayati dan Pendi, meninggalkan Pulau Tikus, hidup bersama mereka. Namun dia kukuh. Tidak mau merepotkan anak, alasannya tetap bertahan hingga sekarang.  Dia (Pendi) betah disini,  ujar Nurhayati. 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 Meski secara ekonomi, kehidupan mereka tidak menentu. Tangkapan ikan menjadi andalan untuk memenuhi kebutuhan hidupnya, tengah menurun.  Biasnya dapat ikan capai 5 Kg, beberapa minggu ini hanya 2 ekor sampai 8 ekor,  ujarnya. 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 Sedangkan Pendi, yang tadi menyulam jaring tampak memasuki pondok, kemudian keluar lagi. Dia mengambil sebungkus rokok, kemudian duduk tak jauh dari tempat saya berada.  Sehari saya bisa habis tiga bungkus rokok,  ujar Pendi. Dia kemudian bercerita, jika saat ini hanya memanfaatkan perahu kecil untuk mencari ikan. Dahulu pernah memiliki kapal besar, namun dijualnya.  Kalau kapal besar, sudah gak kuat lagi, biarkan kapal kecil saja,  ujarnya sambil tertawa. Saya akhirnya mengakhiri obrolan dengan mereka. Saya berhabung bersama Tim peringatan HUT Armada RI ke-71 melakukan prosesi pengibaran bendera Merah putih dan Bendera Komando Armada RI Bagian Barat. 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</si>
  <si>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(adsbygoogle = window. adsbygoogle || []). push({});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</si>
  <si>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</si>
  <si>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(adsbygoogle = window. adsbygoogle || []). push({});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</si>
  <si>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(adsbygoogle = window. adsbygoogle || []). push({});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</si>
  <si>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</si>
  <si>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t>
  </si>
  <si>
    <t>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</si>
  <si>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terangnya. Terkait proyek jalan yang asal jadi, Syamsul juga mengaku akan meminta kontraktornya melakukan perbaikan sesuai dengan spesifikasi dalam kontrak. (400)</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</si>
  <si>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 BNPB harusnya mengkroscek nilai-nilai masyarakat yang berpotensi tercerabut dalam upaya penanganan ancaman megathrust Mentawai,  katanya. 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</si>
  <si>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(adsbygoogle = window. adsbygoogle || []). push({});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ungkapnya. Dalam kesempatan itu, Helmi juga mengundang perwakilan pedagang untuk berdiskusi langsung dengan dia. Dengan dialog ini, diharapkan ada solusi yang bisa disimpulkan.  Mudah-mudahan Senin sudah ada solusi,  pungkas Helmi. (805)</t>
  </si>
  <si>
    <t>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</si>
  <si>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 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 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 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 Skala Intensitas Gempa (SIG) BMKG merentang dari I sampai V. Skala I paling lemah dan V paling berat menimbulkan kerusakan. [Ivana]</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</si>
  <si>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 Saat memimpin rapat terbatas di Kantor Presiden (2/10) tentang penanganan dampak bencana gempa bumi dan tsunami di Palu, Donggala, Sigi, dan Parigi Moutong, Presiden menyampaikan empat arahan. Pertama, yang berkaitan dengan evakuasi serta pencarian korban yang belum ditemukan. Arahan kedua ialah soal pelayanan medis bagi para korban. Ketiga, yakni yang terkait dengan pemenuhan kebutuhan dasar dan logistik bagi para pengungsi, Presiden meminta kepastian agar segala kebutuhan itu dapat segera diselesaikan. Arahan keempat, mengenai perbaikan infrastruktur dan layanan umum, Presiden menginstruksikan perbaikan segera sejumlah fasilitas vital seperti airport, jalan, kelistrikan, dan penyediaan bahan bakar minyak. Demikian rilis dari Deputi Bidang Protokol, Pers, dan Media Sekretariat Presiden RI, Bey Machmudin. [Yahya]</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</si>
  <si>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kata Kepala Cabang ACT Sulawesi Selatan, Syahrul, sebagimana dilasir laman kumparan (29/9/2018). Menurut Syahrul pihak relawan mengalami kesulitan untuk mengevakuasi korban tsunami di Palu, terutama korban yang terjebak dan tertimbun bangunan. Untuk evakuasi korban yang tertimpa bangunan kan butuh alat berat, gak semua orang punya akses itu,  ungkap Syahrul. Kita baru dapat informasi karena kita butuh alat berat, sudah ada tim TNI yang diterjunkan ke lokasi karena butuh alat berat,  tambahnya lagi. Sementara itu, beberapa pihak di Palu mulai dari Kapolda Sulteng, BPBD Sulteng, SAR dan kantor kepolisian di sekitar wilayah Palu belum bisa dihubungi. Jaringan komunikasi terputus setelah tsunami menerjang Palu. [Ivana]</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</si>
  <si>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 Adapun jumlah pelamar yang telah memilih instansi sebanyak 284.740 orang dan jumlah pelamar yang telah diverifikasi oleh instansi sebanyak 58.626 orang. Pengumuman diperpanjang masa pendaftaran tersebut diberikan beberapa saat setelah dilakukan rapat terkait dampak Gempa dan Tsunami di Sulawesi Tengah terhadap Pelaksanaan CPNS 2018. Sore hari ini (2/10/2018), BKN memberitahukan bahwa Panselnas CPNS 2018 sedang melakukan tindak lanjut terkati dampak gempa Palu Donggala. Melalui akun Twitter @BKNgoid menulis:Tim Panselnas bahas tindaklanjut dampak Gempa dan Tsunami di Sulawesi Tengah terhadap Pelaksanaan CPNS 2018. Ada 5 titik dampak terparah: Pemprov Sulteng, Kab Donggala, Kota Palu, Kab Sigi, dan Kab Sigi Moutong. Tampaknya rapat yang dilakukan tim Panselnas CPNS 2018 tersebut juga menanggapi banyaknya usulan dari masyarakat. Banyak orang yang kemudian meminta perpanjangan waktu pendaftaran CPNS 2018. Selain karena dipengaruhi oleh terjadinya bencana gempa Palu Donggala serta gempa Lombok, diundurnya waktu penutupan pendaftaran CPNS 2018 ini juga dipengaruhi oleh banyaknya keluhan mengakses website sscn. bkn. go. id. Menanggapi hal tersebut, BKN pun memberikan beberapa solusi dari banyaknya permasalahan yang dihadapi oleh calon pelamar CPNS 2018. Berikut ulasannya, dirangkum dari akun Twitter BKN, @BKNgoid.1. Bisa menggunakan helpdesk SSCN, akses di portal sscn. bkn. go. 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 4. Muncul respon lain walau NIK dan KK telah terdaftar Jika respon yg muncul lain, kemudian mencoba masuk NIK KK lagi namun ada notifikasi  NIK sudah terdaftar  tidak perlu panik. Berarti registrasi sebelumnya berhasil. Silahkan langsung login saja ya #SobatBKN #2019JadiASN.   Solusi Registrasi CPNS 2018 Saat Kesulitan Login di sscn. bkn. go. id, Perhatikan Saat Input Data5. Proses loading lama lalu muncul respon  null  Jika #SobatBKN sudah berhasil masuk tahap registrasi namun loading proses yng lama. Silahkan ditunggu saja, jangan di refresh atau di cancel browsernya. Jika muncul respon  null  berarti data belum berhasil tersimpan dan silahkan mencoba kembali.  [Ivana]</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</si>
  <si>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katanya. Hal tersebut dinilai Walikota dua priode ini dengan bijak, menurutnya sukses atau tidaknya acara ini bukan tergantung dari jumlah pesertanya, melainkan substansi dari acara tersebut. Sukses tidaknya bukan dilihat dari jumlah sepuluh jutanya, tapi doa kita direrima atau tidak,  tutup Helmi. [Deni Dwi Cahya/Advetorial]</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</si>
  <si>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</si>
  <si>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ujar dia pula. Sehubungan dengan itu, mengenai lokasinya akan didiskusikan dengan pemerintah daerah bersama masyarakat. Akan kita diskusikan dulu dengan pak gubernur dengan masyarakat, dimana tempatnya,  ujar Basuki seperti dikutip dari Antara. Menurut dia, belajar dari Sulawesi Tengah yang terkena bencana likuifaksi, korban dibangunkan rumah di wilayah yang aman dari likuifaksi. Sejumlah menteri Kabinet Kerja. meninjau korban tsunami di Desa Way Muli, Kecamatan Rajabasa, Kabupaten Lampung Selatan. Mereka adalah Menteri Koordinator Pembangunan Manusia dan Kebudayaan (Menko PMK) Puan Maharani, Menteri Kesehatan (Menkes) Nila F Moeloek, Menteri Pekerjaan Umum dan Perumahan Rakyat (PUPR) Basuki Hadimuljono serta Menteri Sosial Agus Gumiwang Kartasasmita. Badan Nasional Penanggulangan Bencana (BNPB) menyampaikan, korban meninggal akibat tsunami di Selat Sunda terus bertambah. Data terbaru pada Selasa (25/12/2018) pukul 13.00 WIB menyatakan, korban meninggal berjumlah 429 orang. 429 orang meninggal, 1.485 luka-luka, 154 hilang,  ujar Kepala Pusat Data Informasi dan Humas BNPB Sutopo Purwo Nugroho saat konferensi pers di Kantor BNPB, Jakarta, Selasa. Sementara, 16.082 orang mengungsi akibat tsunami. Korban meninggal terdapat di wilayah Pandeglang, Serang, Lampung Selatan, Pesawaran, dan Tanggamus. Sutopo menyatakan, dari data terbaru akibat tsunami disebutkan 882 unit rumah rusak, 73 penginapan rusak, 60 warung rusak, 434 perahu dan kapal rusak, 24 kendaraan roda empat rusak, 41 kendaraan roda 2 rusak, 1 dermaga rusak, dan 1 shelter rusak. [Ivana]</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</si>
  <si>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 Tak sempat membangunkan suaminya, Waryani pun tergulung ombak dan terseret hingga puluhan meter. Beruntung dirinya selamat karena tubuhnya tersangkut di pohon. Ketika air sudah surut, Waryani bergegas menuju lapak jualanya yang ikut terhantam ombak.</t>
  </si>
  <si>
    <t>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 com, Glery Lazuardi)</t>
  </si>
  <si>
    <t>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</si>
  <si>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 Hal tersebut lantaran hingga saat ini jenazah masih belum tiba di rumah duka. Tommy Kurniawan pun mengatakan kini pihaknya tengah mengusahakan agar jenazah Herman bisa segera tiba dan diterbangkan ke Ternate. Kondisi jenazah Herman Seventeen pun disebut sudah mengalami bengkak dan berwarna biru.</t>
  </si>
  <si>
    <t>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 tulisnya.</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</si>
  <si>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t>
  </si>
  <si>
    <t>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</si>
  <si>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</si>
  <si>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 Untuk melihat kenaikan harga yang ditetapkan di wilayah lainnya bisa dilihat i website resmi pertamina www. pertamina. com/id/news-room/announcement/. Artikel ini telah tayang di Kompas. com dengan judul "Tidak Naik, Harga BBM di Wilayah Terdampak Bencana NTB dan Sulteng"</t>
  </si>
  <si>
    <t>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 Selama tiga hari berada di lokasi dan ikut mencari jenazah istrinya, Ifan terus mendengar sirine ambulans. Itu yang membuat dia merasa ngeri kalau harus mendengar suara sirine ambulans. "Mungkin ini bentuk penolakan badanku terhadap hal-hal yang tidak menyenangkan, " pungkasnya. (Artikel ini telah tayang di Tribunjakarta. com dengan judul Ifan Seventeen Takut Pulang ke Jakarta dan Merinding Dengar Suara Ambulans, Begini Penjelasannya, )</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</si>
  <si>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 Dari video yang diunggah tersebut kondisi pantai terpantau aman dan normal. "Kondisi pantai di Luwuk Kab Banggai aman dan normal. Tidak ada tsunami. Mohon masyarakat tetap tenang dan waspada. "</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</si>
  <si>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 Namun jumlah tersebut tentu akan bertambah, seiring komunikasi dengan sejumlah negara lain masih terjalin. "Kalau soal negara yang ingin berniat mengirim bantuan sudah banyak, lebih dari 18 negara tapi mereka belum komunikasi kita secara detail. Jumlah ini masih bisa berkembang lagi, " tutur Juru Bicara Kementerian Luar Negeri RI Arrmanantha Nasir, pada kegiatan press briefing, di ruang Palapa, Kantor Kemenlu RI, Pejambon, Jakarta Pusat, Kamis (4/10/2018). llNegara-negara tersebut diantaranya adalah Amerika Serikat, Perancis, Ceko, Swiss, Norwegia, Hongaria, Turki, Jerman, Spanyol, Inggris, Australia. Sementara untuk negara Asia Pasifik, ada Vietnam, Thailand, Singapura, Malaysia, RRT, Korea Selatan, Arab Saudi, Qatar. Untuk organisasi internasional sendiri ada, UNDP dan AHA center.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</si>
  <si>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 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 imbuh Imon. (TribunJakarta. com, Dwi Putra Kesuma)</t>
  </si>
  <si>
    <t>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</si>
  <si>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 kata Indri, Minggu (23/12/2018). Ia mengatakan bahwa ia pertama kali mendapat kabar duka ini dari korban selamat Tsunami Banten melalui RSPG Cisarua pukul 03.00 WIB dini hari tadi. "Malem dengar kabar ada bencana itu, kita hubungi mereka tapi tidak aktif semua. Jam 03.00 WIB pagi, kita dapat kabar itu dari RSPG Cisarua, " ungkapnya.</t>
  </si>
  <si>
    <t>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</si>
  <si>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 Lebih lanjut, Pasha Ungu pun mengaku siap jika masyarakat meminta pertanggungjawaban darinya selaku pemerintah setempat. Sambil menangis dengan suara seraknya, Pasha Ungu pun mengaku terima dengan semua tudingan tersebut. "Ya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 lanjutnya sambil terisak.</t>
  </si>
  <si>
    <t>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t>
  </si>
  <si>
    <t>"Semestinya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 Diketahui, sebelumnya, beredar berita yang menyatakan diperbolehkannya masyarakat Palu mengambil barang di minimarket pasca gempa dan tsunami di wilayah tersebut. Berita tersebut memuat pernyataan Tjahjo yang disebut menyatakan masyarakat boleh mengambil barang di minimarket karena telah ditanggung pemerintah.</t>
  </si>
  <si>
    <t>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</si>
  <si>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 Bahkan, kubahnya utuh. Hanya lambang bulan bintangnya yang sedikit miring.      Waktu itu seharusnya kami lari ke bukit atau naik ke atap masjid. Pasti banyak yang selamat,       sesal Syahrizal yang ditemui Jawa Pos di Masjid Rahmatullah, Selasa (6/9). Syahrizal memang termasuk satu di antara segelintir warga Lampuuk yang selamat. Dia mengaku saat itu tak sadar lari cepat sekali ke arah timur, menjauhi kejaran air laut.      Pokoknya, saya lari sekencang-kencangnya. Saya nggak mikir apa-apa lagi. Yang penting selamat,       imbuh pria 37 tahun yang sekarang mendapat amanah menjadi bendahara Masjid Rahmatullah itu. Kini masjid tersebut sudah cantik kembali. Bahkan, catnya terus diperbarui agar tetap terlihat bersih. Sebab, sejak masjid itu dibuka kembali setelah direnovasi, banyak wisatawan domestik maupun mancanegara yang berdatangan. Mereka umumnya ingin membuktikan langsung kebenaran berita bahwa Masjid Rahmatullah selamat dari tsunami seperti yang tergambar dalam foto-foto yang beredar di media dan internet.      Masjid ini sekarang menjadi objek wisata. Pengunjung datang untuk salat dan melihat langsung kondisi masjid,       jelasnya. Memang, ada satu bagian di pojok tenggara masjid yang dibiarkan apa adanya. Bagian itu hanya ditutupi dinding kaca yang ditempeli foto-foto kondisi masjid sesaat setelah terkena tsunami. Di dalamnya tampak masih ada bongkahan batu karang dan batu-batu koral yang berserakan di atas pasir. Ada pula satu tiang masjid yang dibiarkan roboh. Semua itu bertujuan untuk menjadi pengingat bahwa masjid tersebut pernah selamat dari hantaman tsunami. Terpisah sekitar 20 meter dari bangunan utama, pengurus takmir sedang membuat bangunan baru.      (Bangunan) itu mau dijadikan galeri tentang masjid ini agar wisatawan nonmuslim juga bisa menyaksikan dari dekat. Sebab, selama ini wisatawan nonmuslim tidak diizinkan masuk ke ruang utama masjid,       lanjut dia. Syahrizal menuturkan, Masjid Rahmatullah dibangun secara swadaya dan bertahap pada 1990. Biayanya mencapai Rp 500 juta. Dari dana sebesar itu, Rp 150 juta hasil urunan warga. Selebihnya menggunakan uang hasil lelang sarang walet milik desa. Sarang tersebut berada di sebuah gua tepi laut di kawasan perbukitan sebelah desa.      Gua itu disewakan Rp 70 juta setahun. Pemenangnya bisa memanfaatkan gua itu untuk sarang walet selama masa sewa. Jadi, setiap tahun gua itu dilelang agar dapat harga yang terus naik,       tuturnya. Masjid tersebut diresmikan pada 1998 dan mampu menampung 4.000 jamaah. Namun, pada hari-hari biasa, masjid hanya terisi tak lebih dari setengahnya. Jamaah baru penuh bila salat Jumat atau salat Idul Fitri dan Idul Adha. Salah satu keunggulan masjid seluas 1.600 meter persegi itu adalah tiang-tiang betonnya yang tebal dan kuat. Begitu pula temboknya.   Temboknya menggunakan bata dua susun yang dijajar,    ucap ayah satu anak tersebut. Satu perubahan mendasar di masjid itu adalah arah kiblat. Dari karpet yang dipasang, tampak arah kiblat digeser sekitar 30 derajat ke kanan. Perubahan tersebut dilakukan setelah Dinas Syariat Islam setempat turun dan meninjau masjid. Setelah dilakukan pengukuran, rupanya arah kiblat masjid itu belum tepat. Dengan digeser sekitar 30 derajat tersebut, kini arah kiblat Masjid Rahmatullah dipastikan pas mengarah ke Kakbah.   Sudah disertifikasi tim Badan Hisab Rukyat (BHR) tahun lalu,    kata Syahrizah seraya menunjukkan sertifikat dari BHR tertanggal 16 September 2015. Yang sedikit berbeda lagi, kini ada dua menara tinggi yang di atasnya terdapat pengeras suara (speaker). Maka, sekarang suara azan bisa terdengar dari kejauhan. Juga ada prasasti yang menandakan bahwa masjid itu selamat dari tsunami. Selain masjid, permukiman Gampong Lampuuk juga dibangun kembali. Di antaranya atas bantuan Bulan Sabit Merah dari Turki. Kini permukiman tersebut telah dipenuhi warga yang dulu kehilangan tempat tinggal. Kini masjid itu menjadi objek wisata baru di Aceh. Memang belum banyak pengunjungnya seperti tempat rekreasi umum. Pengunjung Masjid Rahmatullah masih kalangan wisatawan yang beragama Islam. Yang dari luar negeri kebanyakan wisatawan dari Malaysia. Mereka datang perorangan maupun berombongan. Sebulan rata-rata 100   200 orang. Hari itu, misalnya, ada rombongan wisatawan asal Malaysia yang datang berombongan 12 orang. Menurut ketua rombongan Abu Khalifah Mohammad Sholeh, mereka sudah empat hari berada di Aceh.    Ini hari terakhir. Besok kami harus pulang,    ujarnya. Wisatawan dari negeri tetangga itu memang sengaja berkunjung ke Aceh untuk melihat langsung    ikon-ikon    bencana tsunami 2004. Selain Masjid Rahmatullah, juga museum tsunami dan Masjid Raya Baiturrahman di Banda Aceh yang tetap utuh. Abu mengatakan, warga Malaysia yang berwisata ke Aceh banyak karena Aceh Darussalam menerapkan budaya syariat Islam.    Kami perlu studi komparatif,    ujar pria 45 tahun tersebut. Selain itu, ada faktor kedekatan psikologis antara warga Aceh dan Malaysia. Abu mengungkapkan, sehari setelah tsunami, media-media Malaysia kerap memberitakan kondisi Aceh. Pemerintah Malaysia juga memberikan bantuan kepada Indonesia untuk memulihkan kondisi di Aceh. Sayang, kunjungan wisatawan ke Masjid Rahmatullah tersebut tidak banyak berpengaruh terhadap warga sekitar masjid. Tidak tampak inisiatif warga untuk membuka sentra ekonomi kreatif yang bisa menunjang masjid itu sebagai salah satu ikon wisata di Aceh seperti Masjid Ampel di Surabaya. (*/c5/c9/ari/rg)</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</si>
  <si>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</si>
  <si>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jelas Abdul Razak Kuku. (RG-46)</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</si>
  <si>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tutur Gatot. (Vian/Abnk)</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</si>
  <si>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  Peta bencana ini dapat dilihat signal kepada kawasan atau titik gempa yang dijadikan sebagai sampel. Sesi bagaimana meramalkan cuaca oleh BMKG Jepang yaitu bagaimana momotret bencana dalam bentuk dokumentasi foto dan visual yang untuk daerah-daerah kebencanaan yang ada dikawasan khususnya Sulawesi dan Gorontalo.  Simposium dan workshop ini akan melahirkan regulasi di Kabgor penanggulangan bencana berupa likuifaksi, gempa, banjir dan stunami. Tidak hanya itu, pada moment HUT Kabupaten Gorontalo kita akan melounching program soft hare tentang hajadr map yang merupakan inovasi dan teknologi jepang untuk meminimalisasi kebencanaan. Pada simposium dan workhsop tersebut akan dihadiri oleh para pakar likuifaksi dan tsunami dari ITB dan kepala badan penanggulangan bencana nasional dan badan geologi nasional,  tandasnya.  Tampak hadir pada pertemuan itu, kepala bagian global dan kerjasama Sri Dewi Nani, Pihak BNPB serta OPD terkait. (RG-52)</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</si>
  <si>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jelasnya. (rg-34/25)</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</si>
  <si>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Juga penawaran dari saya, bagi ASN baik di Provinsi Sulteng maupun di Kota Palu, Kab. Donggala dan Sigi yang ingin pindah ke Gorontalo kami siap menerima. Ini tentu saja harus atas persetujuan pak gubernur Sulteng,    tandasnya. Sebelumnya, Gubernur Sulawesi Tengah (Sulteng) Longki Djanggola menyampaikan terima kasih atas kepedulian pemerintah dan masyarakat Gorontalo kepada korban gempa dan tsunami di wilayahnya.   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 Bersama rombongan, Gubernur Rusli Habibie dan Istri Idah Syahidah, tiba di bandara Mutiara Sis Aldjufri Kota Palu, Sabtu (6/10) menumpang pesawat jenis ATR, dan dijemput langsung oleh Pangdam Merdeka XIII Merdeka Mayjen Tiopan Aritonang. 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 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   Terima kasih pak gubernur. Terima kasih atas perhatiannya kepada kami,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 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 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 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 Usai berkunjung ke posko pengungsian, sebelum bertolak kembali ke Gorontalo, Rusli bersama istri Idah Syahidah dan rombongan, menyempatkan diri berkeliling Kota Palu dan melihat dari dekat, lokasi-lokasi yang terdampak bencana. Seperti Pantai Talise, Taman Ria, serta Mamboro. Dalam perjalanan, Rusli hanya tertegun melihat dari dekat bekas-bekas bangunan yang rusak akibat gempa dan tsunami.  Astagfirullah . Astagfirullah ,  demikian kalimat istigfar yang terucap dari mulut Rusli, saat menyaksikan langsung bangunan yang hancur akibat diguncang gempa maupun disapi tsunami. (RG-50)</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</si>
  <si>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terang Bayu.  (rg-62)</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</si>
  <si>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ucap Daryono. (ROS/VE/detik. com)</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</si>
  <si>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ujar Dedy. Menurut Dedy, kegiatan akan dilanjutkan dengan melakukan pengkajian dan DED pada tahun anggaran 2020 oleh pihak PSDA Provinsi Jawa Barat, sehingga normalisasi secara keseluruhan bisa dilakukan pada tahun 2021 nya. Kita juga belum tau apakah normalisasi pada tahun 2021 akan dilakukan oleh BBWS atau sama siapanya,  kata Dedy. Rapat sosialisasi dimulainya pelaksanaan normalisasi okeh BBWS Citanduy juga dihadiri oleh Kepala Desa Karangjaladri Suyanto, Kapolsek Parigi AKP Iwan Sukarelawan, Koramil Parigi dan puluhan perwakilan nelayan Bojongsalawe, Nusawiru dan Batukaras. (POL)</t>
  </si>
  <si>
    <t>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t>
  </si>
  <si>
    <t>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t>
  </si>
  <si>
    <t>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 go. id/). ), atau melalui Mobile Apps (IOS dan Android): wrs-bmkg atau infobmkg. **</t>
  </si>
  <si>
    <t>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t>
  </si>
  <si>
    <t>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t>
  </si>
  <si>
    <t>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t>
  </si>
  <si>
    <t>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</si>
  <si>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t>
  </si>
  <si>
    <t>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t>
  </si>
  <si>
    <t>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 Yang mempunyai jiwa sosial. Pekerja keras, rendah hati, tidak sombong, dan tidak pernah patah semangat, ingin selalu dan dia juga sudah memberikan saya motivasi yang sangat luar biasa.</t>
  </si>
  <si>
    <t>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t>
  </si>
  <si>
    <t>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t>
  </si>
  <si>
    <t>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t>
  </si>
  <si>
    <t>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</si>
  <si>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</si>
  <si>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</si>
  <si>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 *</t>
  </si>
  <si>
    <t>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</si>
  <si>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</si>
  <si>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t>
  </si>
  <si>
    <t>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</si>
  <si>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 Artikel ini telah tayang di Tribunnews. com dengan judul "Doni Monardo Siap Bekerja Jadi Kepala BNPB".</t>
  </si>
  <si>
    <t>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</si>
  <si>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 Karangan bunga, ucapan belasungkawa dari berbagai pihak tampak berjejer di pinggir Jalan Pasir Kumeli dan bendera kuning terpasang di sekitar rumah duka.</t>
  </si>
  <si>
    <t>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t>
  </si>
  <si>
    <t>-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</si>
  <si>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 kata Triyono.</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</si>
  <si>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t>
  </si>
  <si>
    <t>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</si>
  <si>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</si>
  <si>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 Media RT juga melaporkan gempa melanda 67km timur laut dari Iwaki, selatan dari wilayah pesisir Hamadori dari Fukushima, Jepang. Badan Meteorologi Jepang telah mengeluarkan peringatan tsunami untuk banyak pantai Pasifik utara bangsa. (ddh)</t>
  </si>
  <si>
    <t>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t>
  </si>
  <si>
    <t>"Dari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t>
  </si>
  <si>
    <t>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t>
  </si>
  <si>
    <t>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 Akibat gempa tersebut, pemukiman warga di Pantoloan dipastikan rata dengan tanah. "(Gempa) Ini saat saat ramai di pelabuhan Pantoloan, di situ rumah kecil semua, gelap gulita, " kata Firman, warga Pantoloan yang berkomunikasi demgan bos pabrik kayu pukul 21.00 wita, M Arif. Akses jalan dari Donggala juga dikabarkan putus. Artinya kendaraan dari arah Mamuju, Sulawesi Barat dan dari Utara, Gorontalo juga putus. (*)</t>
  </si>
  <si>
    <t>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</si>
  <si>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 Selain itu, untuk kedepannya, pihaknya pun akan melakukan pelatihan penanggulangan bencana diHal itu sebagai langkah antisipasi terhadap musibah bencana alam, yang bisa saja terjadi di wilayah Purwakarta. "Makanya kita harus bisa mempersiapkan diri sebelum kejadian terjadi di wilayah kita, " ujarnya menambahkan.  .000 Meter Persegi untuk 1.000 Jenazah Korban Gempa Sulteng</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</si>
  <si>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 Menurutnya, longsoran tersebut sebagian merupakan endapan dari erupsi Gunung Anak Krakatau, sejak bulan Juni hingga saat ini. "Sebagian tubuhnya yang baru-baru endapan Krakakatau dari bulan Juni sampai saat ini, " katanya. Karena letusannya sejak bulan Juni, bahkan lava gunung Anak Krakatau sudah sampai ke Pantai. "Kalau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 ujar Kushendratno.</t>
  </si>
  <si>
    <t>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 terangnya. Malam berselang, setelah kejadian itu, masih menurut cerita Kusmardono, menjelang tengah malam istri Andi memberi kabar lewat Handphone dari penjaga Puskesmas Cigeulis Pandeglang.</t>
  </si>
  <si>
    <t>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 "Lombok fokus kepada pembangunan infrastruktur dasar, Palu dan Donggala fokus kepada (bantuan) kemanusiaan, " kata dia. (</t>
  </si>
  <si>
    <t>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t>
  </si>
  <si>
    <t>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t>
  </si>
  <si>
    <t>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 Reporter:  Desy Setyowati</t>
  </si>
  <si>
    <t>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t>
  </si>
  <si>
    <t>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  Praktik demikian lazim di masa Dirjen Pajak Hadi Purnomo, tetapi ditertibkan semasa Dirjen Pajak Darmin Nasution,  kata Faisal dalam tulisan di blognya. Padahal, dia menilai praktik  tsunami pajak  tidak sehat karena sangat mendistorsi penerencanaan perpajakan. 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 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 Kedua, mendorong badan usaha milik negara (BUMN) mencari dana dari pasar ketimpang bergantung pada penyertaan modal negara (PMN). BUMN yang memperoleh penerimaan dalam valuta asing masuk ke pasar modal global. 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 Kalaupun perpaduan ketiga opsi itu masih kurang mampu menyehatkan anggaran negara, Faisal menyebut defisit masih bisa naik menjadi 2,4 persen sampai 2,5 persen dari PDB. Asalkan kualitas belanja terjaga dan target pertumbuhan ekonomi berkelanjutan dan berkualitas. Reporter:  Desy Setyowati dan  Yura Syahrul</t>
  </si>
  <si>
    <t>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t>
  </si>
  <si>
    <t>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 Seperti yang ditulis viva. co. 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 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</si>
  <si>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 Terkait proses evakuasi wisatwab, Menteri Perhubungan Budi Karya Sumadi juga mengatakan pihaknya telah mengoperasikan lima kapal untuk mengevakuasi wisatawan dari wilayah pulau tersebut. Sedangkan untuk akases penerbangan, dia juga juga menyebut telag menambah sebanyak  10 penerbangan harinini  dari Bandara Internasional Lombok untuk mengakomodir turis. "Ada Lion Air 4 pesawat, lalu Garuda Indonesia satu pesawat berbadan lebar. Lalu ada Citilink, Sriwijaya Air dam Batik Air, " kata Budi. 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 .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 "Yang penting kami jamin anak-anak tidak terganggu kegiatan belajarnya, " kata dia. Sedangkan Direktur Jenderal Anggaran Kementerian Keuangan Askolani mengatakan sudah ada anggaran Rp 700 miliar yang dapat digunakan Badan Nasional Penanggulangan Bencana (BNPB) untuk mengatasi dampak gempa NTB ini. "(Dana digunakan) belum habis, jadi modal awal, " kata Askolani.</t>
  </si>
  <si>
    <t>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 Gaya Hainan yang sekarang lebih akrab disebut kopitiam rupanya mengakar di beberapa kota Indonesia. Banda Aceh, Medan, Padang, Jambi, Palembang, Jakarta, Pontianak, Makassar, Manado, dan Ambon. ( . Sebetulnya tidak tepat disebut sebagai teknik seduh. Sebutan kopi sanger lebih soal gaya meminum masyarakat Banda Aceh. Mereka lebih suka kopi hitam pekat dan manis. "(Cara menimun kopi) masyarakat Aceh mirip yang kutipan orang Turki bahwa kopi haruslah sekelam neraka, sekuat kematian, tetapi semanis cinta, " tulis Andi. Pada pengujung 2004, tsunami meluluhlantakkan sebagian besar wilayah Aceh. Banyak sukarelawan datang. Ketika hendak minum kopi mereka meminta minuman yang lebih encer agar hemat uang. Pada saat inilah kopi sanger lahir. Sanger singkatan dari; sama-sama mengerti. ( . Penduduk Sumatra Barat punya inovasi tersendiri, yakni kopi talua. Minuman seduh kopi ini disajikan dengan mencampurkan kuning telur yang sudah dikocok. Beberapa orang suka menambahkan bubuk kayu manis atau vanila. Inovasi seduh lain ialah dengan tambahan semacam krimer nabati. Bajigur, sebutan yang familiar bagi masyarakat Jawa Barat. Komposisi utama selain bubuk kopi adalah santan kelapa. Rasa kopinya tipis, santannya yang dominan. Bajigur diyakini sebagai bentuk adaptasi rakyat pada jaman kolonial. Orang Belanda sebetulnya suka meminum kopi susu. Tapi susu merupakan barang mahal yang nyaris tak mungkin dijangkau penduduk lokal. Alhasil, suku sunda berkreasi dengan santan kelapa. Nah, cara terakhir ialah gaya menikmati kopi khas masyarakat Gresik, Jawa Timur. Ciri khas utama adalah tekstur bubuk kopi yang jauh lebih kasar daripada kopi tubruk. Dua sendok makan bubuk kopi kasar ini dipadukan dengan 175 cc air yang sangat panas. "Mereka yang langganan (meminum kopi ala Gresik) biasanya menunggu sekitar tiga menit sebelum memulai aktivitas minum kopinya, " tulis Andi. (</t>
  </si>
  <si>
    <t>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 Survei ini dilengkapi dengan riset kualitatif melalui metode diskusi kelompok terfokus, wawancara mendalam, dan analisis media. Selain itu, LSI Denny JA melengkapi data dengan hasil pemantauan media massa dan media sosial. (</t>
  </si>
  <si>
    <t>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 Reporter:  Ameidyo Daud</t>
  </si>
  <si>
    <t>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t>
  </si>
  <si>
    <t>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 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 Masih soal bencana, Hadi juga memastikan, TNI AL akan terus berpatroli untuk menjaga alat deteksi tsunami agar tidak hilang. "Berdasarkan kajian ahli di mana patahan besar (megathrust) itu (mulai) di Mentawai, Selat Sunda, hingga Bali dan Nusa Tenggara Timur, " kata Hadi. (</t>
  </si>
  <si>
    <t>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t>
  </si>
  <si>
    <t>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</si>
  <si>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 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</si>
  <si>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t>
  </si>
  <si>
    <t>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</si>
  <si>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 id), atau melalui Mobile Apps (IOS dan Android): wrs-bmkg (user pemda , pwd pemda-bmkg) atau infobmkg.</t>
  </si>
  <si>
    <t>"Rencana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</si>
  <si>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 Gempa tak berpotensi tsunami.</t>
  </si>
  <si>
    <t>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 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 Daerah terdekat dengan pusat gempa bumi tersusun oleh batuan karbonat berumur tersier dan batuan gunungapi berumur kuarter. 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 Dampak gempa bumiBerdasarkan informasi dari BMKG, gempa bumi ini dirasakan MMI (Modified Mercalli Intensity) di V Badung dan Nusa Dua Bali, IV MMI di Denpasar, Mataram, Lombok Tengah, Lombok Barat, III MMI di Karangkates, Sumbawa, Lombok Timur, Lombok Utara, II MMI di Jember dan Lumajang. Menurut info dari Pos-Pos Pemantauan Gunungapi terdekat, gempa bumi ini dirasakan sebesar III MMI di Pos Pengamatan G. Batur dan G. Agung di Bali serta G. Raung di Banyuwangi. Gempa bumi ini juga dirasakan sebesar II MMI di Pos Pengamatan G. Rinjani, Lombok. Hingga tanggapan ini dibuat oleh Badan Geologi, belum ada laporan mengenai kerusakan bangunan yang diakibatkan oleh gempa bumi tersebut. Gempa bumi ini tidak menimbulkan tsunami karena tidak menimbulkan dislokasi dasar laut. 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com/Chrysnha, Fitriana Andriyani)</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</si>
  <si>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 Setelah mengetahui peristiwa yang menimpa adiknya dan seluruh personel Seventeen, Hendra bersama Munir dan Musa bergegas ke lokasi. "Kami sudah ikhlas Herman berpulang, dan nanti pukul 3.00 WIB kami bawa ke Ternate, karena ada semacam doa bersama di Kalibata bersama PKB lewat Pak Sekjen, Abdulkadir Karding, " pungkasnya.</t>
  </si>
  <si>
    <t>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 jelas dia. Keempat orang yang hilang diantaranya Masnadi, Sulaiman, Soleh dan Nurhasan, mereka dikabarkan hilang hingga kini belum ditemukan. Selain itu, terdapat satu korban luka yakni Nurdin. 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</si>
  <si>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 Jika memang kamu benar benar mencintai @baniseventeen mohon dengan sangat ????????. Kami sekeluarga memohon ini dengan lubuk hati yang terdalam, gapapa kembalikanlah secara diam diam kami tidak akan marah karena kami memakluminyaTerima kasih ???????? dengan cinta kami dan sekeluarga @baniseventeen ditempat ????????, " tulis @joddie_rose dalam captionnya.</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</si>
  <si>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 Ikuti Arahan BPBDMasyarakat pun diimbau tetap waspada, mengikuti arahan Badan Penanggulangan Bencana Daerah (BPBD) setempat dan tak terpancing oleh isu tak bertanggung jawab. "Masyarakat diharapkan tetap berada di tempat terbuka dan menghindari bangunan karena akibat guncangan gempa bumi sebelumnya, sehingga bangunan rawan roboh. Waspadai retakan pada permukaan bumi dan longsoran, " jelasnya. (Dendi Ramdhani)  . com dengan judul : Penyebab Rentetan Gempa di Lombok Menurut PVMBG</t>
  </si>
  <si>
    <t>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</si>
  <si>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 Seperti diketahui, pascagempa, sebagian besar SPBU di Kota Palu memilih berhenti beroperasi.</t>
  </si>
  <si>
    <t>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</si>
  <si>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</si>
  <si>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 "Ketika terjadi tsunami tentu akan berbahaya sekali apabila Kawasan Industri yang mengandung bahan kimia itu akan berdampak ke masyarakat sekitar, " tandasnya.</t>
  </si>
  <si>
    <t>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t>
  </si>
  <si>
    <t>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 "Kalau ini banjir luapan dari sungai di Jiput dan Menes. Air laut mah bukan. Cuma ini sudah kerendam dari subuh, " kata Danang. Banjir setinggi sekira 1,5 meter tersebut pun memutuskan akses dari Carita menuju Tanjung Lesung dan sekitarnya.</t>
  </si>
  <si>
    <t>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t>
  </si>
  <si>
    <t>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 Hingga pukul 20.00 WIB kemarin,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(KOMPAS. COM/BANGKAPOS)</t>
  </si>
  <si>
    <t>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t>
  </si>
  <si>
    <t>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t>
  </si>
  <si>
    <t>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 Terlebih dirinya juga memikirkan kondisi kedua putranya yang masih kecil jika harus berpergian jauh.</t>
  </si>
  <si>
    <t>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 Pentahelix dalam pembangunan pariwisata dan penanggulangan bencana yang melibatkan unsur pemerintah, dunia usaha/usahawan, akademisi, masyarakat, dan media hendaknya didukung semua pihak. "Bencana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 ungkap Sutopo.</t>
  </si>
  <si>
    <t>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</si>
  <si>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 "Hoax prediksi orang Belanda yg berisi akan ada gempa besar susulan selalu beredar luas di sosmed pascagempa besar di Indonesia. Tanggal dalam prediksi tsb dimundurkan 1 minggu oleh oknum penyebar hoax. Ini terjadi sejak gempa Pidie Jaya (2016), Lembata (2017), Lombok (2018) dll, jelasnya. "Ibu saya di kampung Boyolali pun ikut khawatir dan resah akan adanya gempa besar di selatan Jawa dalam beberapa waktu ke depan. Ini hoax. Potensi gempa memang ada. Tapi tidak bisa diprediksi pasti kapan terjadi. Bisa terjadi dalam 1 tahun, 10 tahun, atau ratusan tahun, " tambahnya. Terlepas dari hoax yang beredar, Sutopo menyebutkan ada sebanyak 564 gempa sejak gempa utama atau main shock terjadi pada Minggu (5/8/2018). Tercatat ada sebanyak 392 orang meninggal dunia, 1.353 orang luka-luka, 387.067 orang mengungsi, 67.875 unit rumah rusak, 606 sekolah rusak, dan kerusakan lain hingga Minggu (12/8/2018). Jumlah korban meninggal diperkirakan akan terus bertambah. "Sudah terjadi 564 gempa susulan pada 12/8/2018 pukul 07.00 WITA sejak gempa 7 SR (5/8/2018). Banyak beredar Hoax di Lombok. Akan terjadi gempa besar dan tsunami. Jangan percaya. Semua itu hoax dari oknum tidak bertanggung jawab. Gempa belum dapat diprediksi pasti. Harap tenang, " tulis Sutopo.</t>
  </si>
  <si>
    <t>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t>
  </si>
  <si>
    <t>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</si>
  <si>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 Mereka membawa bom panci dan melakukan pengeboman bunuh diri di dekat Shelter bus Transjakarta. Bom tersebut menyebabkan lima orang meninggal dunia. Dua orang di antaranya adalah pelaku, yaitu Ahmad Sukri dan Ichwan Nurul Salam. Tiga korban meninggal lainnya adalah anggota kepolisian, salah satunya Taufan. Selain itu, enam personel Polri serta lima warga sipil jadi korban luka. (Anggita Muslimah Maulidya Prahara Senja)Berita ini dimuat di Kompas. com: http://megapolitan. kompas. com/read/2017/05/31/22340081/harapan. orangtua. polisi. korban. ledakan. bom. di. kampung. melayu</t>
  </si>
  <si>
    <t>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t>
  </si>
  <si>
    <t>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 "Sempat saya ditolong Pak Lurah. Terus saya kabur-kaburan. Kerja di Jogja enggak cocok, akhirnya balik lagi ke Senen, " ujarnya. Beberapa bulan lalu rumah gubuk Purwati di Jalan Dahlia digusur. Ia kini tinggal di pinggir got pertigaan Jalan Gandastuli, dengan meja besi beralaskan kardus sebagai kasur. Purwati menunjukkan lebam dan lecet di kakinya. Ia menjadi korban kecelakaan pesawat terbang dan tsunami dalam mimpinya. Kenyataannya, ia jatuh tercemplung di got saat sedang tidur dua hari lalu. Pinggir got itu merupakan bagian dari tanah rumah yang ada di sampingnya. Purwati dibolehkan untuk menaruh barangnya di sepetak tanah itu, asalkan siap angkat kaki ketika bangunan itu akan diperluas sebagai indekos. "Sekarang musim hujan, kalau hujan saya tidurnya di teras atau di musala, " kata Purwati. Sembari berbahagia untuk nasib baik ketiga anaknya yang berprestasi, Purwati terus berjuang di Ibu Kota. Ia ingin bekerja apapun agar bisa menyekolahkan Subehi seperti kakak-kakaknya. Subehi saat ini mengenyam pendidikan di panti asuhan. "Saya punya mimpi, punya gerobak kecil gitu di lahan kosong, supaya Subehi bisa tidur ada atapnya dan saya bisa berjualan, " kata Purwati. (Nibras Nada Nailufar)Artikel tayang di Kompas. com: Purwati, Pedagang Kopi Keliling yang Anaknya Berangkat ke Kanada</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</si>
  <si>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 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</si>
  <si>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t>
  </si>
  <si>
    <t>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 Informasi yang dirilis BMKG, gempa ini berpusat di Kabupaten Mukomuko, dan tidak berpotensi tsunami. Artikel ini telah tayang di Kompas. com dengan judul "Kata BMKG soal Isu Tsunami di Malam Tahun Baru di Bengkulu", Penulis : Luthfia Ayu Azanella</t>
  </si>
  <si>
    <t>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 kata Kepala BPBD Kota Palu Fresly Tampubolon di Palu, Sulawesi Tengah, Senin (1/10). Lurah Balaroa, Rahmatsyah, mengatakan, ada sekitar 900 kepala keluarga (KK) yang tinggal di kawasan itu. Hampir seluruh rumah di Perumahan Balaroa hancur dan ambles, bahkan hingga 20 meter. "Ada 90 sampai 100-an orang sudah dipastikan meninggal dunia berdasarkan laporan warga. Diperkirakan masih banyak lagi korban. Ratusan bahkan ribuan warga tertimbun yang tidak bisa kami angkat, " tuturnya seperti ditayangkan di Metro TV, Senin (1/10). Rahmatsyah membenarkan bahwa rumah-rumah warga di Perumnas Balaroa itu ambles tak lama setelah gempa terjadi. Dia mengatakan, hingga Senin pagi kemarin, pada hari keempat pasca-gempa, belum ada bantuan sama sekali dari pemerintah. Berdasarkan pantauan, lokasi perumahan pascabencana sulit untuk dijangkau, termasuk oleh alat berat. Perumahan ini terletak di lereng kawasan bukit dengan luas 10 hektar. Ada sekitar 4 RW di perumahan ini. Di wilayah itu, menurut sejumlah saksi, beberapa detik setelah gempa bermagnitudo 7,4 mengguncang Palu, terlihat semburan air yang cukup tinggi di kelurahan itu, lalu tiba-tiba permukaan tanah menurun sehingga ikut menarik seluruh benda di atasnya. Bahkan, beberapa bangunan seperti masjid bergeser jauh sekitar 50 meter dari posisi semula. "Istri dan anak-anak saya tidak bisa diselamatkan. Saya perkirakan mereka terperangkap dalam rumah lalu digulung tanah, " kata Husnan, salah seorang keluarga korban. Saat kejadian, Husnan sedang berada di kantor, sedangkan istri dan anak-anaknya ada di rumah. Ribuan rumahHal senada dikemukakan Kepala Pusat Data, Informasi dan Hubungan Masyarakat Badan Nasional Penanggulangan Bencana (BNPB) Sutopo Purwo Nugroho. Dikatakan Sutopo, sebanyak 1.747 unit rumah di Perumnas Balaroa dan 744 unit rumah di kompleks Perumahan Patobo, Kota Palu, ambles pascagempa. Kedua perumahan tersebut menjadi wilayah terdampak gempa paling parah karena berada di jalur sesar Palu Koro, atau jalur pusat gempa. "Posisinya Perumnas Patobo berada tepat sekali dengan sesar Palu Koro yang jadi tempat jalannya gempa. Demikian juga Perumnas Balaroa, berada dalam sesar Palu Koro, " kata Sutopo di kantor BNPB, Utan Kayu, Jakarta Timur, Senin (1/10). Ketika gempa terjadi, menurut Sutopo, terjadi mekanisme kenaikan dan penurunan di Perumnas Balaroa. "Saat turun ambles 5 meter, tetapi ada juga jalan yang naik setinggi rumah 2 meter. Nah di sini kita belum tahu berapa jumlah korban yang tertimbun di dalam rumah perumnas ini, " jelas Sutopo. Tewas 925 orangSejak gempa berkekuatan magnitudo 7,4 SR mengguncang dan tsunami melanda Kota Palu dan Kabupaten Donggala, Jumat (28/9) pukul 17.02, korban jiwa, hingga Senin (1/10) tercatat korban tewas 925 orang. Data terbaru itu disampaikan oleh Kapendam XIII Merdeka Kolonel Inf Muhammad Thohir, Senin kemarin. Sedangkan jumlah pengungsi sebanyak 59.450 jiwa yang terpapar di 109 titik. "Sementara luka-luka sebanyak 799 jiwa. Sementara untuk korban yang hilang sebanyak 99 jiwa, " kata Kolonel Inf Thohir di posko utama Korem 132. Untuk korban yang masih tertimbun, yang tercatat ada sebanyak 152 jiwa. "Sementara rumah rusak sama dengan kemarin 65.733, " ujarnya. Makam untuk 1000Korban gempa bumi dan tsunami dimakamkan secara massal oleh pihak kepolisian dan anggota TNI di Tempat Pemakaman Umum (TPU) Poboyo Indah, Palu, Sulawesi Tengah, kemarin. Jenazah yang dimakamkan merupakan jenazah yang telah diidentifikasi namun tidak diketahui keluarganya. Pada tahap awal sebanyak 18 jenazah yang dimakamkan, dan selanjutnya akan dilakukan secara bertahap. Adapun ke-18 jenazah itu dimasukkan ke dalam liang lahat seluas 10x100 meter yang dapat menampung jenazah hingga 1.000 lebih. Bau menyengat sangat tercium dari kondisi mayat yang memang sudah banyak membengkak. (jos/Kompas. com/Tribun Network/wan/yan/kps/wly)Berita selengkapnya</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</si>
  <si>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t>
  </si>
  <si>
    <t>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t>
  </si>
  <si>
    <t>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</si>
  <si>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</si>
  <si>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t>
  </si>
  <si>
    <t>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</si>
  <si>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t>
  </si>
  <si>
    <t>Laporan Wartawan Tribunnews. com, Rizal BomantamaTRIBUNJAMBI. 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 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 Kepada Tribunnews. 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 Saat itu kondisi rumah kontrakan Neneng sudah sepenuhnya ditutupi air. Di rumah tetangga di lantai duanya saja air setinggi dada, kalau tidak cepat naik bisa-bisa mati kita semua. Rumah saya sudah tenggelam itu, atap asbesnya sudah hanyut terbawa air,  ungkapnya.</t>
  </si>
  <si>
    <t>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t>
  </si>
  <si>
    <t>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</si>
  <si>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t>
  </si>
  <si>
    <t>"Informasi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</si>
  <si>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</si>
  <si>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t>
  </si>
  <si>
    <t>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t>
  </si>
  <si>
    <t>"Kemarin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</si>
  <si>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t>
  </si>
  <si>
    <t>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t>
  </si>
  <si>
    <t>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</si>
  <si>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t>
  </si>
  <si>
    <t>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t>
  </si>
  <si>
    <t>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t>
  </si>
  <si>
    <t>"Kalau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 "Karena masing-masing sumber itu memiliki akumulasi tegangan sendiri, memiliki fase matang sendiri, dan memiliki waktu untuk rilis sendiri, " ujarnya. "Jadi, saking banyaknya sumber gempa di Indonesia itu ya kadang saat rilis energi gempa ada yang bersamaan atau hampir bebarengan. Tapi itu bukan berarti saling picu atau saling merambat, " Daryono menegaskan.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</si>
  <si>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t>
  </si>
  <si>
    <t>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 tribunnews. com/2018/09/27/jumlah-letusan-meningkat-status-gunung-anak-krakatau-menjadi-waspada?page=all. Penulis: Gigih Prayitno Editor: Fachri Sakti Nugroho</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</si>
  <si>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</si>
  <si>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</si>
  <si>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</si>
  <si>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t>
  </si>
  <si>
    <t>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 Dia menambahkan, proyek yang akan menghabiskan biaya Rp 12,24 triliun itu nanti akan dibangun dua sesi. Sesi pertama Semarang-Sayung sejauh 10,69 km dengan membuat tanggul dan jalan tol. Kemudian sesi kedua Sayung-Demak sepanjang 16,31 km. (mam)</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</si>
  <si>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</si>
  <si>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 Ardi ditemukan dalam keadaan tak bernyawa dengan mengenakan celana bertuliskan "KONI Jawa Timur", institusi yang menaungi Ardi selaku atlet paralayan Jawa Timur. Hingga saat ini, masih ada tiga atlet paralayang Indonesia dan satu atlet paralayang Korea Selatan yang belum ditemukan setelah gempa Palu. Gempa 7,4 SR yang mengguncang Donggala dan Palu pada Jumat (28/9/2018) juga mengakibatkan tsunami. (*)</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</si>
  <si>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Sebanyak 10 kecamatan di Pandeglang terdampak dari terjangan tsunami. Korban paling banyak ditemukan di Hotel Mutiara Carita Cottage, Hotel Tanjung Lesung dan Kampung Sambolo.</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</si>
  <si>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 kata Sutopo.</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</si>
  <si>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 "Berkurangnya volume tubuh GAK diperkirakan karena adanya proses rayapan tubuh gunung api disertai laju erupsi yang tinggi pada 24 sampai 27 Desember 2018, " papar PVMBG. Menurut pengamatan PVMBG, saat ini GAK mengeluarkan letusan impulsif. Artinya, sesaat setelah GAK meletus tidak nampak asap keluar dari kawah.</t>
  </si>
  <si>
    <t>"Beberapa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 Tercatat BNPB, di daerah ini sebanyak 290 orang meninggal dunia, 1.143 luka-luka, 77 orang hilang, dan 14.395 orang mengungsi. (*)</t>
  </si>
  <si>
    <t>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</si>
  <si>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 Dengan diadakan acara peringatan "Sumpah Pemuda" tersebut kita berharap semoga untuk kedepan para pemuda pemudi Indonesia tetap memiliki rasa cinta tanah air dan apapun yang ada di dalamnya. Selain itu, tidak mudah terkontaminasi dengan kebudayaan asing dan senantiasa bangga menjadi bagian dari Indonesia dan memegang teguh satu kesatuan Republik Indonesia. Karena sudah sepatutnya sebagai pemuda pemudi kita harus menjadi contoh yang baik dengan semangat dan pikiran yang positif serta ide-ide kreatif untuk membawa Indonesia kearah yang lebih baik lagi. (*)</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</si>
  <si>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t>
  </si>
  <si>
    <t>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</si>
  <si>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tandasnya. (dse/her)</t>
  </si>
  <si>
    <t>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t>
  </si>
  <si>
    <t>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 "Kita tidak hanya mengajarkan ke sekolah saja. Instansi kantor dan rumah sakit juga mengundang kita untuk meminta diajarkan hal yang sama. Dan kita selalu siap dengan permintaan dari masyarakat, " tandas Suban Wahyudiono.</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</si>
  <si>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t>
  </si>
  <si>
    <t>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</si>
  <si>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 Untuk itu, rencana pemindahan ibukota ke Pulau Kalimantan diletakkan dalam konteks pemerataan. Ia berharap pemindahan ibu kota akan mendorong pertumbuhan ekonomi baru, sekaligus memacu pemerataan dan keadilan ekonomi di luar Jawa. Jokowi menjamin dukungan pendanaan bagi pemindahan ibu kota akan sekecil mungkin menggunakan APBN. Pemerintah akan dorong partisipasi swasta, BUMN, maupun skema Kerja sama Pemerintah Badan Usaha. Sebelum menetapkan ibu kota baru, Presiden pun telah meninjau sebagian wilayah yang menjadi calon ibu kota baru. Wilayah itu di antaranya Bukit Soeharto di Kutai Kertanegara, Kalimantan Timur, Kawasan Segitiga Kalimantan Tengah, dan kawasan yang berada di Palangkaraya.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</si>
  <si>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t>
  </si>
  <si>
    <t>"Ponsel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</si>
  <si>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 Warga Dusun Ketok, Desa Tunggal Pager, Kecamatan Pungging, Kabupaten Mojokerto, itu tiba di Mojokerto, Selasa (2/10/2018) pukul 20.00 WIB.</t>
  </si>
  <si>
    <t>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 Mardi, salah satunya. Bersama istri dan anaknya, pria yang sehari-hari berjualan pakaian di Palu itu terlihat lahap menyantap nasi bungkus yang diberikan pihak TNI kepada mereka.</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</si>
  <si>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 "Kami sebagai perwakilan pengurus DPW akan memimpin langsung jalannya pengiriman bantuan tersebut, " lanjutnya. Selain misi kemanusiaan, pengiriman bantuan tersebut juga untuk menjajal jalur tol penghubung Banten-Jatim yang baru saja diresmikan Presiden Joko Widodo beberapa waktu lalu.</t>
  </si>
  <si>
    <t>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t>
  </si>
  <si>
    <t>@anandabadudu: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</si>
  <si>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</si>
  <si>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 Setelah penyerahan di Lampung, rombongan akan kembali menyebrang ke Banten untuk menyerahkan bantuan ke Pemprov Banten pada Selasa (8/1/2019) pukul 09.00 WIB.</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</si>
  <si>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 Menurutnya banyak kegiatan lain yang lebih bermanfaat untuk merayakan malam tahun baru, seperti berkumpul bersama keluarga di rumah atau sekadar jalan-jalan ke Taman Monumen Arek Lancor menikmati pesta kembang pagi. "Kami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 ujarnya. (Babak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 Pada perayaan malam tahu baru, masyarakat Pamekasan juga dilarang mengadakan kegiatan konvoi kendaraan dengan segala atribut dan sejenisnya. "Mari rayakan malam tahun baru dengan sewajarnya saja. Tetap menjaga keamanan dan ketertiban lalu lintas, " imbuhnya. Reporter: TribunMadura. 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</si>
  <si>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t>
  </si>
  <si>
    <t>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 "Hal ini terindikasi dari naik turunnya gelombang tsunami dan keruhnya air tsunami, " kata Sutopo, Kepala Pusat Data BNPB, seperti dilansir dari Kompas. com, Sabtu (29/9/2018).  . Pada tsunami di bagian luar Teluk Palu itu, gelombang tidak setinggi tsunami yang disebabkan longsoran sedimen dasar laut. "Tsunami di bagian luar Teluk Palu airnya lebih jernih, " ujar Sutopo.  . Fenomena Korban Trauma dan Gangguan MentalMelansir Intisari (Grup TribunJatim. com), trauma dan gangguan mental masih merasuki para korban gempa Donggala. Hal ini wajar, karena gempa datang tanpa otak manusia bisa mempersiapkan diri dan mental lebih dulu. Sebuah penelitian yang dilakukan psikolog di University of Canterbury menunjukkan sebuah efek buruk dari gempa bagi otak manusia. Hasil penelitian menunjukkan bahwa mahasiswa rata-rata mengalami penurunan kognitif dalam tugas yang sama setelah mereka menghadapi gempa bumi. Ini menjadi bukti bahwa setiap bencana dapat menurunkan kompetensi mental para korban. Dilansir dari ABCNews, sebagian besar penelitian tentang gangguan kesehatan mental pasca-bencana menunjukkan hasil yang sama. 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 Dikutip dari Intisari, peneliti dari 10 Universitas di Australia menyebut bahwa belum ada mekanisme masuk akal hewan mungkin mendeteksi gempa bumi. Gelombang gempa bergerak lebih cepat daripada suara, jadi tidak ada cara nyata hewan bisa mendengar mereka. Tetapi ada hewan-hewan yang bisa mendeteksi getaran lemah yang sudah pasti terdeteksi oleh seismograf.</t>
  </si>
  <si>
    <t>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</si>
  <si>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 Dalam simulasi ini disimulasikan terjadi bencana tanah longsor. Korbannya 1 meninggal dunia, dua luka berat, dan empat luka ringan. Disimulasikan juga aksi pencuri oknum yang memanfaatkan situasi bencana. Sakiran, 70, warga Talunombo mengaku senang mengikuti simulasi ini.  Latihan atau simulai seperti ini sangat perlu. Supaya kalau ada kejadian kami siap. Kebetulan wilayah kami berada di daerah rawan longsor, dan sering terjadi longsor,  ujarnya. (tom/din/ong)</t>
  </si>
  <si>
    <t>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kata Surya lagi. Kepada wartawan, Surya mengatakan, sejak awal terjadi gejala erupsi Gunung Sinabung, NasDem sudah melakukan aksi kemanusiaan.  Ini kemudian terus dilipatgandakan. Ini menggambarkan, meski terbatas NasDem berupaya meringankan penderitaan yang dirasakan para korban,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 Untuk membantu korban bencana, Partai NasDem menyiagakan sedikitnya 30 relawan di setiap posko pengungsian, termasuk tenaga medis. ***</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</si>
  <si>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ungkapnya. (ita/ila)</t>
  </si>
  <si>
    <t>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harapnya. (tom/laz/mg2)</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</si>
  <si>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 Siti Fadillah, S. Kep, Ns, MSN. , Maratusholikhah Nurtyas, S. ST, M. Kes. ,  Nuraini Staryo, SKM. , M. Sc. , Farissa Fatimah, S. Gz, , M. Gz. , dan koordinator lapangan Nazwar Hamdani Rahil, S. Kep. Ns. , M. Kep. 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 Untuk  mendukung operasional, tim juga membawa berbagai logistik seperti alat  telekomunikasi, peralatan medis untuk perawatan luka dan pemeriksaan kesehatan, obat-obatan penunjang, sarana dan media  trauma healing. Selama bertugas, lanjut Lanni, tim relawan kesehatan UNRIYO  menempati kompleks tenda yang didirikan oleh Turkish Crescent Red Cross (TURKKIXILAYI)  bekerja sama  dengan PMI di atas bukit Desa Balaroa, sekitar dua kilometer di atas dari Desa Baraloa yang hancur akibat likuifaksi. Kompleks Pengungsian itu terdiri dari 290 tenda keluarga, yang memang belum ada relawan kesehatannya sehingga kehadiran tim Relawan Kesehatan UNRIYO  disambut baik dan dirasakan manfaatnya oleh warga. 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</si>
  <si>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</si>
  <si>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 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 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</si>
  <si>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 Kami juga punya sirine di Parangtritis dan Pantai Glagah Kulonprogo,  tambahnya. (dwi/zam/rg)</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</si>
  <si>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tegas Kus. Bagi Kus, Andi anak yang penurut. Dia juga punya lingkungan yang baik. Termasuk dengan keluarga istrinya.  Saya merasa, dia semakin tua, semakin hormat kepada orangtuanya,  jelasnya. Kus mengenal Andi sebagai anak yang bertanggung jawab. Andi lulus kuliah juga tepat waktu. Walaupun disambi nge-band.  Dulu di Fakultas ekonomi UMY lulus tahun 2005,  ujarnya. Hal senada juga disampaikan Rahadian, 30, sepupu Windu Andi Darmawan. Bagi Ian, sapaannya, Andi dan keluarga kecilnya pulang ke Jogja dua kali setahun.  Saya tidak menerima pesan apa-apa. Almarhum domisilinya kan di Jakarta,  jelasnya. 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 Yudhi sudah menganggap Andi dan personel Seventeen and layaknya saudara. Sebab, dari awal satu sekolah. Kemudian lanjut nge-band.  Andi dan Seventeen itu partner kerja dan saudara, siapapun tidak bisa menggantikan itu,  tegasnya. (ega/ila)</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</si>
  <si>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 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</si>
  <si>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ungkapnya. Kendati lekat dengan teknologi, Koko mewanti-wanti warga Kampung Taman tak terlena. Tetap harus berinteraksi dalam dunia nyata,  ingatnya. 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 Memulai perjalanan sebagai pekerja sosial memang banyak tantangan. Cibiran kerap datang. Namun, semuanya bisa dilaluinya dengan baik. Bahkan saat ini dia tidak hanya fokus pada isu perempuan dan anak. Namun juga isu sosial lain. Seperti kemiskinan, kesehatan, dan pendidikan. Perempuan yang menjabat sebagai sekretaris Muslimat Gunungkidul tersebut ingin jiwa raganya secara adil dalam membagi urusan keluarga maupun masyarakat luas. Tentu tidak mudah, namun ibu dua anak ini tetap eksis sebagai pekerja sosial. Pekerja sosial itu kan bukan lembaga profit. sering saya dicibir: rapat terus, urusan keluarga bagaimana,  kata Retnoningsih ketika ditanya mengenai pengalaman selama bergelut di lembaga sosial. 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 Tentu, setiap usaha tidak selalu mulus. Ketika belum berhasil, lulusan managemen pendidikan S2 tersebut tidak patah arang. Tak jarang keluar uang dari kantong sendiri. Yang terbaru kami sedang menggalang dana untuk korban gempa dan tsunami Sulawesi Tengah. Salah satu korbannya kan, sekarang tinggal di Kecamatan Paliyan,  bebernya. 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</si>
  <si>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</si>
  <si>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 (tom/ila/ong)</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</si>
  <si>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 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 Sayangnya, petuah bijak ini sering dianggap tidak sesuai dengan disrupsi gaya hidup masyarakat zaman industri 4.0. Petuah bijak alon   alon waton kelakon sering dimaknai tindakan lamban. 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 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 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 Suksesnya upaya menangkal informasi hoax sesuai petuah alon   alon waton kelakon sangat bergantung kepada sikap peduli  masyarakat dan dukungan  struktur pemerintahan lintas sektoral yang berjenjang. Sikap peduli masyarakat diwujudkan dengan aktif mengkampanyekan petuah bijak tersebut di lingkungan keluarga dan komunitas kemasyarakatan. 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alon waton kelakon sesuai kewenangan di lingkungan kerjanya masing   masing. (ila) *Penulis adalah ASN. Penulis Buku Desa dan Peradaban. Finalis OGN 2019. Tinggal di Desa Jaya Makmur Kabupaten Katingan Kalimantan Tengah</t>
  </si>
  <si>
    <t>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 Selain itu, hasil penelitian ini juga menerangkan daerah yang berpotensi terjadi tsunami melalui peta kerawanan bencana. Hasil penelitian yang dilakukan Badan Geologi ini akan direkomendasikan kepada Pemerintah Daerah sebagai rujukan dalam kebijakan mitigasi pemerintah dalam menghadapi bencana tsunami yang sewaktu-waktu dapat terjadi.</t>
  </si>
  <si>
    <t>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</si>
  <si>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t>
  </si>
  <si>
    <t>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Berbahasa Jawa, Surakso mengisahkan awal mula keinginan Panembahan Senopati mendirikan kerajaan.</t>
  </si>
  <si>
    <t>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t>
  </si>
  <si>
    <t>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</si>
  <si>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 (*)Skandal Kuliner Terkait :Bakpia Tidak Asli Merajalela di 7 Titik Penting di Yogya</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</si>
  <si>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</si>
  <si>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 ucap Martunis.</t>
  </si>
  <si>
    <t>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 Ia pun membagikan sepenggal momen saat tengah mencari keberadaan sang istri dalam Instagram Story miliknya.</t>
  </si>
  <si>
    <t>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 Eko menduga kisah tentang Nyi Roro Kidul ini adalah sebuah metafora. "Bahwa gelombang besar itu terjadi benar. Tapi kemudian karena kebutuhan politik dari Panembahan Senopati yang ingin menjadi raja baru sementara dia bukan berdarah biru, maka dia perlu legitimasi politik, " kata Eko. "Ratu Pantai Selatan sampai meminta Panembahan Senopati untuk menghentikan semedinya. Seolah-olah, dia direstui untuk menjadi raja. Jangan-jangan kecerdasan politik Panembahan Senopati inilah yang kemudian dia bisa memanfaatkan yang sesungguhnya peritiwa alam, " imbuhnya. Sebagai informasi, letusan gunung pada tahun-tahun tersebut memang benar terjadi. Hal ini membuat Eko juga mencurigai bahwa hasil temuannya juga merujuk pada gelombang tsunami yang sama dalam kisah tersebut. "Tapi kemasan yang dihadirkan oleh Panembahan Senopati dan diceritakan itu adalah hasil kerja dia dan ayahnya untuk meminta tolong, " ujar Eko. Di beberapa menit akhir video tersebut, Eko terlihat sedang melakukan kerja lapangan. Selanjutnya, dia nampak sedang memberikan penjelasan tentang riwayat gempa dan letusan gunung kepada beberapa orang. Ketika memberikan penjelasan tersebut, dia berkata, "Kejadian gempa dan tsunami (dalam kepercayaan Yunani) selalu dikaitkan dengan Poseidon. ""Yang dilihat oleh orang, saat itu dan sekarang sama yaitu gempa dan tsunami. Hanya karena orang dari waktu ke waktu memiliki kepercayaan yang berbeda-beda, mereka menjelaskan dengan cara yang berbeda, " tegasnya. Lebih lanjut, Eko juga menyinggung legenda Nyi Roro Kidul di Selatan Jawa. Menurutnya, legenda Nyi Roro Kidul merupakan hal serupa. "Tugas kita adalah mengungkap cerita-cerita lama yang sebenarnya adalah kejadian yang sungguh-sungguh terjadi. Hanya karena kepercayaan masyarakat pada saat itu kemudian ceritanya seolah-olah berbeda, " ujarnya. GeomitologiEko menuturkan, apa yang dia lakukan saat ini adalah salah satu cabang ilmu yang disebut geomitologi. "Sebenarnya ini adalah ilmu yang mempelajari kisah-kisah mitos, yang kemudian dicoba dikaitkan dengan peristiwa alam yang terjadi, " kata Eko. "Prinsip yang digunakan seperti ini, bumi itu mempunyai siklus untuk peritiwa-peristiwa yang ada di dalamnya. Apakah itu letusan gunung, atau tsunami, banjir, gempa sekalipun. Dengan demikian, manusia jaman dahulu juga melihat siklus itu, " imbuhnya. Perbedaannya adalah, menurut Eko, kepercayaan zaman peristiwa alam terjadi. Seperti halnya kisah Poseidon, kisah-kisah mitologi semacam ini juga terjadi di seluruh dunia. "Cerita-cerita itu adalah sebuah metafor yang wujudnya menjadi cerita karena kepercayaan masyarakat saat itu, " ungkap lulusan ITB itu. "Sehingga kalau kita bisa membuka kulit dari cerita itu dan menemukan inti di dalamnya, kita akan menemukan bahwa itu adalah peritiwa alam yang terjadi di masa lalu. Dan boleh jadi menyimpan pesan untuk orang yang hidup sekarang, " imbuhnya. Eko berpendapat, kisah semacam itu penting karena manusia sering kali mempunyai rentang sejarah yang pendek. Apalagi di Indonesia yang catatan sejarah tulis baru ada ketika masa penjajahan Belanda. "Padahal kalau kita tahu, peristiwa gempa dan tsunami raksasa itu perulangannya bisa ratusan hingga ribuan tahun, " tegas Eko. "Kalau kita bisa membuka inti dari cerita itu, maka harapannya adalah bisa menggunakan cerita itu untuk membangun kesadaran masyarakat tentang adanya ancaman bencana apakah itu gempa, letusan gunung, atau tsunami, " lanjutnya. Di akhir video, Eko berharap untuk bisa melengkapi mitos-mitos ini dengan bukti ilmiah untuk membangun kesadaran masyarakat terhadap potensi bencana. Artinya, kisah-kisah ini bisa dipandang dari sudut pandang akademis. (Resa Eka Ayu Sartika)====Artikel ini telah tayang di Kompas. com oleh Resa Eka Ayu Sartika dengan judul "Mengungkap Jejak Tsunami Purba dalam Mitos Nyi Roro Kidul"</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</si>
  <si>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 Zona megathrust di Indonesia bukan hal baru karena sudah ada sejak jutaan tahun lalu saat terbentuknya rangkaian busur kepulauan.</t>
  </si>
  <si>
    <t>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</si>
  <si>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 tegasnya. Dana yang dikumpulkan oleh anggota BPPI yang telah memiliki sekira 100 anggota ini, rencananya akan langsung diberikan kepada korban bencana baik dalam bentuk uang maupun barang seperti selimut bahkan berupa makanan kering. Fuad menambahkan BPPI sendiri merupakan sebuah perkumpulan anak muda yang memiliki satu visi yakni mengurangi angka pengangguran dengan potensi yang dimiliki masing-masing pemuda. Banyak hal yang dilakukan di antaranya menggiatkan sektor peternakan dan pertanian di kalangan anak muda. Selain itu pihaknya juga berupaya mengajak anak muda memiliki jiwa entrepreneur dan jiwa yang memiliki kemandirian tinggi. "Banyak anak muda merasa malu dan gengsi jika menjadi peternak atau petani. Mereka lebih suka bekerja di sektor formal. Padahal jika ditekuni, dunia peternakan dan pertanian dapat membawa kesuksesan yang lebih maksimal jika dibandingkan dengan hanya menjadi karyawan, "ucapnya. "Kami sekelompok anak muda yang ingin membawa perubahan bagi pemuda Indonesia. Kami juga ingin menunjukkan bahwa Indonesia kaya akan potensi sumber daya alam (SDA) yang dapat menghantarkan anak muda menjadi sukses jika mampu mengelola dengan maksimal, " pungkas Fuad. (tribunjogja)</t>
  </si>
  <si>
    <t>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</si>
  <si>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 ujarnya. Menurutnya, masyarakat memang harus sadar akan potensi bencana di daerahnya. Jika timbul kesadaran, dampak risiko bencana dapat dikurangi. "Kalau kita sudah sadar di daerah kita rawan tsunami, kita harus selalu mengupayakan mengurangi dampak risiko itu. Apapun yang terjadi kita sudah siap, " terangnya. "Masyarakat harus mampu mengurangi dampak kerugian maupun korban jiwa. Maka kegiatan rutinitas untuk mitigasi bencana tsunami baik struktural maupun non struktural harus kita tingkatkan, " lanjutnya. Berkaca dari peristiwa bencana gempa 2006, Dwi meyakini masyarakat bisa belajar dari pengalaman tersebut. "Jika sudah menjadi budaya sadar bencana di masyarakat, saya yakin bencana kapan pun terjadi kita sudah siap. Tidak perlu khawatir. Karena Bantul punya pengalaman 2006 yang menjadi pembelajaran penting bagi masyarakat Bantul, " pungkasnya. (*)</t>
  </si>
  <si>
    <t>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 tribunjogja. com)</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</si>
  <si>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</si>
  <si>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 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 Menteri ATR BPN Sofyan Djalil Sofyan mengakui, dari 180 ribu tanah yang masuk dalam skema, ada sebagian kecil milik masyarakat. Jika nantinya dilewati pembangunan, maka pemerintah akan melakukan pembebasan tanah sebagaimana peraturan UU. Begitu lokasi ditetapkan, ATR/BPN akan melakukan pembekuan tanah. Hal itu untuk mengantisipasi perilaku oknum spekulan. Kita akan lakukan Land Freezing supaya tidak terjadi spekulasi tanah di tempat yang nanti akan dibutuhkan,  kata dia. 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 Pembangunan infrastruktur bisa dimulai akhir 2020,  ujarnya. Selanjutnya, pembangunan infrastruktur akan dilakukan secara bertahap setiap tahunnya. Soal teknis tahapannya, pemerintah masih mendetailkan. Yang pasti, proses perpindahan pemerintahan bisa dimulai pada tahun 2024 mendatang. Dari 180 ribu hektare lahan yang disiapkan, lanjut dia, kawasan induk hanya memakan lahan sekitar 40 ribu, dan bisa diperbesar di kemudian hari.  Separuhnya adalah ruang terbuka hijau, termasuk hutan lindung. Hutan lindung tidak akan diganggu,  imbuhnya. Menteri Pekerjaan Umum dan Perumahan Rakyat Basuki Hadimuljono mengatakan, jajarannya akan mulai mendesain kawasan untuk meletakkan lokasi bangunan dan lahan hijau. Targetnya bisa di tuntaskan pada tahun depan. Di tahap awal pembangunan yang ditargetkan akhir 2020, PUPR akan memulai dengan penggarapan prasarana dasar. Seperti membuka jalan, akses air, sanitasi, termasuk membuat bendungan dan intake.  Kita sudah dapat beberapa lokasi bendungan dan intake untuk layani ibu kota negara,  ungkapnya. Agar berjalan cepat, dalam pembangunan prasarana dasar PUPR akan menerapkan metode Project Design and Build (DB) atau proyek terintegrasi rancang bangun. Pasalnya, metode itu dinilai efisien baik secara waktu maupun biaya dibandingkan metode konvensional Design Bid and Build (DBB). Seperti halnya saat kita renovasi Gelora Bung Karno, tidak dengan cara common yaitu desain dulu baru tender tapi  Design and Build  jadi kontraktor dan konsultan jadi satu, kita kasih kriterianya seperti apa tapi cepat,  jelas Basuki. Sementara untuk pembangunan gedung-gedung, pemerintah akan akan lebih hati-hati karena ingin memiliki desain dan arsitektural yang modern dan ramah lingkungan. Basuki memperkirakan, pembangunan prasarana dasar dan gedung-gedung utama bisa diselesaikan dalam tiga sampai empat tahun. Sehingga diharapkan pada tahun 2023 atau 2024 perpindahan layanan pemerintahan sudah bisa dimulai. 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  Artinya pemerintah punya iktikad baik untuk membahasnya bersama DPR,  kata Zainudin Amali di kompleks parlemen, Senayan, Jakarta. Komisi II, kata dia, mengapresiasi kebijakan itu. Sebab gagasan pemindahan IKN tahap demi tahap mulai berjalan. 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  Ini kan jadi RUU inisiatif dari pemerintah. Kita tunggu saja untuk dibahas bersama-sama DPR,  papar politisi Golkar itu. Namun Zainudin pesimistis bahwa dokumen RUU tersebut akan segera dikirim ke DPR. Sebab DPR periode 2014-2019 akan segera berakhir pada akhir September nanti.  Lebih logis kalau RUU inisiatif pemerintah ini dibahas dalam DPR periode berikutnya agar efektif,  imbuhnya. Di sisi lain, pemindahan ibu kota masih menuai pro dan kontra di kalangan legislatif. Menurut Zainudin, kondisi tersebut adalah sesuatu yang lumrah. Sebab setiap anggota DPR, ujar dia, berhak menyampaikan aspirasinya.  Kan DPR perorangan boleh menyampaikan. Tapi sikap fraksi seperti apa kan kita tidak tahu,  tandasnya. 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  Paling tidak monggo segera dikirim naskah akademis dan landasan yuridisnya. Kita diskusikan bersama-sama,  papar wakil ketua komisi II DPR itu. 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 Diantaranya UU tentang pemerintah aerah (Pemda), UU tentang pengadaan tanah untuk ibu kota, UU pengadaan tanah untuk kawasan strategis, UU tata ruang, serta UU tentang lingkungan. Pemerintah juga membutuhkan UU yang mengatur secara teknis pemindahan IKN.  Semua UU itu sebaiknya dikerjakan dulu baru dilakukan sosialiasi. Makanya kami minta pemerintah sampaikan naskah akademiknya,  tegas Fahri Hamzah. 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 David menjelaskan, saat ini rata-rata kontribusi DKI Jakarta terhadap pertumbuhan ekonomi nasional sekitar 16 persen. Jika digabung dengan Jawa secara keseluruhan, maka kontribusinya menjadi 42 persen. Sementara kontribusi Kalimantan terhadap pertumbuhan ekonomi hanya 8 persen. Dengan pemindahan PNS dari Jawa ke Kalimantan, akan ada dampak perlambatan yang akan dirasakan di Jawa. Namun sebaliknya, ekonomi Kalimantan justru bakal terakselerasi. Hal ini baik untuk pemerataan ekonomi. Dalam jangka pendek, pemindahan ibu kota ini memang akan costly bagi dunia usaha. Tapi kita sebaiknya berpikir jangka panjang, karena ini untuk antisipasi risiko,  ujar David. Yang dimaksud antisipasi risiko itu yakni pengurangan risiko yang dapat timbul akibat bencana, karena risiko terjadinya bencana di Jawa lebih tinggi daripada di Kalimantan. Kemudian, risiko ekonomi juga besar jika suatu saat terjadi bencana atau kerusuhan di Jakarta.  Artinya jika Jakarta goyah akibat bencana atau kerusuhan politik misalnya, maka dampak yang ditimbulkan kepada sektor ekonomi akan lebih buruk. Jadi lebih baik ada pemisahan,  kata David. 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 Tidak seperti Jakarta yang menjadi pusat dari semua aktivitas ekonomi dari berbagai industri dan pemerintahan sekaligus,  tutup David. 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 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 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 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 Sedang disiapkan skenario mitigasi bencana yang tepat, terpadu, dan berkesinambungan,  tutur Sadly. 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 Indonesia, termasuk di wilayah Pulau Kalimantan. (Jawa Pos/JPG)</t>
  </si>
  <si>
    <t>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 Anwar Ibrahim, ahli keuangan itu, tentu kecewa pada mentornya. Lantas membangun partai oposisi. Tapi tidak pernah menang. Anwar keluar masuk penjara. Akhirnya partai itu dipimpin Wan Azizah, istri Anwar. Dan putrinya: Nurul Azizah. Anwar tidak pernah bisa menggoyahkan dominasi Barisan Nasional. Sampailah Mahathir memutuskan tidak mau lagi berkuasa. Ternyata Mahathir sangat tidak puas dengan perdana menteri yang menggantikannya: Abdullah Badawi. Terlalu kalem. Dan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statement: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 Semula ada rumor ia akan mendekritkan keadaan darurat. Spekulasi ini muncul pada pukul 22.00 malam itu. Kok perhitungan suara mulai seret. Bahkan berhenti. Tapi suara rakyat terlalu besar ke oposisi. Tidak bisa lagi ditukangi. Lalu ada rumor lagi: ia akan mencari jet. Bersama dia, she, isterinya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</si>
  <si>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 Tak banyak lagi uang di tangan kami. Kami tak bisa mengakses ATM untuk mengambil hak kami karena bank khawatir akan penjarahan. 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 Ketakutan akan informasi penjarahan dan perampok di jalan-jalan terdampak gempa tsunami ini merambah. Mengisi ruang-ruang hampa di hati kami yang dipenuhi kecemasan. Atas nama kemanusiaan, tolong kami. Jaga kami dari aksi penjarahan manusia tak beradab yang memanfaatkan musibah atas kepentingan pribadi. Bukankah kalian punya senjata untuk menembak mereka yang perampok itu. Atur Kota Palu, Donggala, dan Sigi agar semua objek vital dapat kami akses. Agar tidak ada perompak yang datang membawa parang untuk menjarah. Lindungi kami, bukankah kami bagian dari warga negara Indonesia. (*) * Pemimpin Redaksi Palu Ekspres (Jawa Pos Group)</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</si>
  <si>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 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 LOMPAT SELAMATYustira dan beberapa rekannya beruntung masih di lobi saat puncak gempa terjadi. Dengan cekatan dia melompat keluar dari lobi ketika bangunan rubuh dengan cepat. Saat sudah berada di jalan, seluruh lantai telah ambruk. Sebuah kesyukuran sekaligus kepiluan baginya. Syukur karena selamat, pilu karena sebagian rekannya tertimbun. Memang, akibat kejadian itu, selain tiga rekan setimnya dari Jatim, atlet paralayang dari daerah lain dan luar negeri juga ikut tewas. Terkubur dalam runtuhan. Tiga dari Malang, satu dari Sulawesi Utara, satu dari Korea,  imbuhnya. Bersama rekannya, dia sudah berupaya maksimal menolong yang terjebak, namun terhambat bongkahan cor. Hingga sore hari, pesawat evakuasi milik TNI AU datang. Dia pun diterbangkan ke Makassar. Selanjutnya menggunakan pesawat komersial ke Surabaya. Alfari Widyasmara (33), asal Yogyakarta, juga berada di Palu saat bencana terjadi. Beruntung dia sedang di luar hotel begitu gempa datang. Dia masih sempat menyelamatkan diri dengan berlari ke bukit. Hingga pagi dia bertahan di sana. Setelah merasa aman, barulah kembali ke penginapan. Namun, kerusakan parah terjadi. Jalanan terbongkar, pagar, dan gedung rubuh. Di pinggir jalan mayat-mayat bergelimpangan, Pak. Tadi pagi saya lewat di situ, masih banyak mayat. Masih belum ada tim SAR,  urainya dengan nada suara agak parau. (FAJAR/JPG)</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</si>
  <si>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 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 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 Sementara itu, Komisioner KPU Hasyim Asy ari menyarankan agar Prabowo dan timnya bergabung dalam rekapitulasi manual yang saat ini sedang berjalan.   Mumpung ini rekapitulasi, buka-bukaan di sini saja,   terangnya di sela rekapitulasi manual di KPU kemarin. Forum rekapitulasi itu terbuka, semua saksi hadir. Dengan kondisi terbuka itu, maka pengecekan silang bisa dilakukan tidak hanya dengan dokumen milik KPU. Namun juga bisa dicek dengan dokumen milik peserta pemilu lainnya. Baik peserta dari partai politik maupun paslon presiden dan wakil presiden. 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 Yang jelas, ada aturan yang berlaku dalam klarifikasi dugaan kecurangan. Ada cara berpikir mendasar dalam tuduh menuduh secara hukum.   Barang siapa mendalilkan, maka dia harus membuktikan,   tegasnya. Bila ada peserta pemilu yang mendalilkan kecurangan, maka dia harus bisa membuktikan kecurangan itu. Misalnya suara peserta pemilu di suatu wilayah seharusnya sekian ternyata tertulis lebih rendah, itu berarti mendalilkan. Maka dia harus membuktikan bahwa jumlah suaranya itu sesuai dengan apa yang didalilkan.   Kalau tidak bisa membuktikan, dalilnya gugur,   tambahnya. 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 Senada, Ketua Bawaslu Abhan menyatakan pihaknya tidak bisa menghadiri agenda Prabowo karena harus mengawasi proses rekapitulasi.   Kalau memang BPN masih menemukan dugaan pelanggaran, kalau kami dilapori ya akan kami kaji,   terangnya. Ada dua mekanisme pelaporan. Misalnya dugaan pelanggaran administrasi pemilu. laporan disampaikan ke Bawaslu dengan dukungan alat bukti. Bila bentuknya sengketa hasil, maka bisa maju ke Mahkamah Konstitusi pascapenetapan hasil pemilu oleh KPU. Menurut Abhan, mestinya setiap dugaan perubahan suara disampaikan di setiap tingkatan rekapitulasi. Kemudian, bila ada dugaan pelanggaran adminisratif, maka dilaporkan ke Bawaslu. (Jawapos/JPG)</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</si>
  <si>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 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 Ada sejumlah barang bukti penjarahan yang diamankan, yakni, 60 kardus keramik, lima karung kakao, 250 atap seng, 22 ban sepeda motor, 34 botol oli, 150 botol pupuk cair, 30 botol pestisida.  Ada juga kendaraan yang disita, tiga unit truk dan sebuah mobil minibus,  ujarnya. Menurutnya, penjarahan tersebut jelas bukan untuk makan. Melainkan, merupakan tindakan pidana merampas barang milik orang lain.  Yang bentuk makanan itu hanya makanan ringan yang dijarah,  tuturnya. Sementara Kadivhumas Polri Irjen Setyo Wasisto menjelaskan bahwa dengan penindakan tegas ini diharapkan menjadi peringatan agar penjarahan segera dihentikan.  Pasokan makanan dan minuman sudah mulai masuk, buat apa lagi menjarah,  ungkapnya. Namun begitu, Setyo mengakui ada beberapa daerah yang belum tersentuh. Menurutnya, misalnya di Donggala dan Sigi, itu sudah tersentuh tapi belum merata.  Ada sejumlah desa yang perlu untuk segera ditembus,  ujarnya. 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 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 Sebelumnya, JK yang juga ketua umum PMI itu juga telah meminta dua helikopter tipe Bolcow BO-105 untuk membantu distribusi logistik dan petugas kesehatan ke Palu dan Donggala. Helikopter itu diberangkatkan dari hanggar bukit Baruga Makassar. 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 Semua sekarang sudah dijangkau dengan heli,  kata JK memastikan. Pada tahap awal pemerintah akan berkonsentrasi untuk tanggap darurat. Yakni untuk mengevakuasi korban meninggal dunia, menyelematkan korban yang luka ke fasilitas kesehatan, dan memberi makanan yang cukup untuk pengungsi. Sedangkan untuk tahap berikutnya seperti rehabilitasi dan rekonstruksi masih akan pada tahap berikutnya. Termasuk relokasi warga dari lokasi rawan gempa. Lagi direncanakan nanti saya minta Bappenas merencanakannya dan PU. PU dan Bappenas akan merencanakan tata kota yang baru,  ungkap JK. 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 Hari ini masuk dari Jepang, masuk dari New Zealand, masuk dari India,  kata JK. 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 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 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 Sedangkan bantuan berupa dana masih akan dibicarakan mekanismenya. Retno menyebutkan memang ada banyak negara yang ingin membantu langsung dengan kucuran dana langsung. Tapi, dalam penanganan bencana itu bukan hanya saat tanggap bencana, tapi juga rehabilitasi dan rekonstruksi. Emergency lewat dulu baru setelah itu kita melakukan rehabilitasi dan rekonstruksi dan tentunya itu adalah rencana dari Indonesia,  tambah dia. 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 Penghargaan ini disampaikan langsung oleh Menhub kepada orangtua Agung yang didatangkan dari Sentani, Jayapura.  Kisah Almarhum Agung merupakan salah satu bukti nyata implementasi nilai-nilai kemanusiaan dan keselamatan penerbangan,  tutur Budi. Saat gempa terjadi, Agung sedang memandu Pesawat Batik Air ID 6231 rute Palu-Makasar untuk take off. Pria kelahiran 1996 itu loncat dari lantai empat tower ATC dan akhirnya meninggal keesokan harinya saat hendak dibawa ke rumah sakit di Balikpapan. 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 Direktur Utama AirNav Indonesia, Novie Riyanto, sangat mengapresiasi penganugerahan kepada Agung ini.  Sebelumnya AirNav Indonesia juga telah menaikkan pangkat Agung sebanyak dua tingkat dan beberapa apresiasi lain kepada keluarga almarhum,  ungkap Novie. 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</si>
  <si>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sambungnya. Lebih lanjut dia menambahkan dalam konteks pencalonan, DCT tidak dapat mundur. Sebab sudah dinyatakan selesai. Dalam proses pencalonan KPU telah berkoordinasi dengan parpol terkait dengan syarat.   Jadi secara sistematika istilahnya tahapan sudah di klik,   tuturnya. Seperti dikabarkan sebelumnya, jenazah Dyllan tiba di rumah duka, Selasa (25/12). Almarhumah berpulang menemani suami konser di Pantai Tanjung Lesung, Pandeglang, Banten saat tsunami menerjang. (*)</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</si>
  <si>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</si>
  <si>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kata Irfan. Rombongan band Seventeen, lanjut Irfan, memang membawa beberapa anggota keluarga mereka. Ifan sendiri membawa istri dan pengasuh anak mereka. Rombongan band menginap di sebuah cottage tak jauh dari lokasi konser. Saat tsunami terjadi, cottage tersebut terkena terjangan,  kata Irfan. Ketika ditanya mengenai kabar bahwa istri Ifan telah ditemukan, Irfan mengatakan bahwa berita itu memang ia dengar. Namun saat dikonfirmasi, ternyata berita itu hanya isu belaka. Memang beredar bahwa Mbak Dylan telah ditemukan di suatu klinik. Namun saat didatangi, ternyata tidak ada. Bahkan beredar pula kabar bila Mbak Dylan menjadi korban tewas. Namun saat ditelusuri, ternyata bukan Mbak Dylan,  ujar Irfan. Irfan pun menutup pembicaraan dengan memohon doa, khususnya dari warga Kalbar, untuk Ifan Seventeen agar mampu menjalani kejadian ini dengan tabah dan kuat. Mohon doanya saja semoga Mas Ifan bisa kuat menghadapi cobaan ini. Terutama dari rakyat Kalbar,  pungkas Irfan. Sementara itu, pada pukul 15.50, eQuator. co. id mendapat kabar bahwa drummer Seventeen, Andi telah meninggal dunia. Ini berdasarkan pada posting Instagram sang vokalis yang mengatakan bahwa Allah lebih sayang kepada Andi dibanding dirinya. Selamat jalan drummerku tercinta @andi_seventeen ternyata Allah lebih sayang kowe dibanding harus nemenin aku di sini. Husnul khotimah sob, yang tenang ya, ga akan putus doaku buat kowe, ko eman n bani. Demikian caption yang ditulis oleh Ifan saat mengetahui bahwa drummernya telah meninggal dunia. Saat eQuator. co. id mencoba untuk menghubungi Irfan, belum ada konfirmasi lebih lanjut. (bek)</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</si>
  <si>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</si>
  <si>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 disway. id, wakil sekretaris Lazismu PP Muhammadiyah, redaktur tamu Rakyat Kalbar</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</si>
  <si>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 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 Hingga sore kemarin, Sutopo telah mendapatkan citra satelit tersebut. Tapi, gambar beresolusi tinggi itu foto sebelum gempa.  Foto ini akan dibandingkan dengan foto setelah gempa. Kami masih menunggu foto citra satelit itu,  kata Sutopo. 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 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 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 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 Polri memastikan telah melakukan evakuasi terhadap para korban gempa dan tsunami. Karopenmas Divhumas Polri Brigjen Dedi Prasetyo menuturkan bahwa telah berada di Palu bersama Wakapolri Komjen Ari Dono Sukmanto.  Saat ini kami masih fokus evakuasi terhadap para korban,  ungkapnya. 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 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 Tiga SSK itu akan menempuh jalur darat. Walau memang saat ini jalur darat sedang terputus, setiap SSK berupaya untuk menyelesaikan persoalan putusnya jalur tersebut.  Coba diatasi, semoga bsia dibuka jalurnya,  tuturnya. 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 Bagaimana solusi mengatasi persoalan listrik, air dan pasokan makanan? Dia menjelaskan bahwa Menkopolhukam Wiranto saat ini sedang memimpin rapat untuk upaya normalisasi pasokan air, listri dan makanan dalam dua hari kedepan.  Kita akan mencari solusi bersama,  tuturnya. Yang pasti, kondisi ini tidak boleh berlangsung lama. Akibat, terputusnya jaringan listrik dan dampak gempa, rumah sakit juga lumpuh.  Besok Kapolri Jenderal Tito Karnavian juga langsung turun ke Palu,  paparnya. 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 Sejumlah menteri sudah berhasil mendarat di Palu kemarin. Diantaranya adalah  Menteri Sosial (Mensos) Agus Gumiwang Kartasasmita. Dalam video yang beredar Agus terlihat menggendong seorang balita laki-laki. Kaki kanan balita tersebut tampak mengalami luka dan sudah diperban.  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  Untuk sementara bayi ini ada pada kami. Akan dicari orangtuanya,   jelasnya. Agus lantas menjelaskan upaya Kemensos mengirim bantuan untuk korban gempa maupun tsunami di Palu dan sekitarnya. Dia mengatakan tim bergerak dari Gorontalo, Makassar, dan depo di Jakarta juga sudah disiapkan.   Cuma kan kondisi akses banyak kerusakan di sana-sini,   jelasnya. Politisi Partai Golkar itu mengatakan Kemensos sejatinya ingin secepatnya bantuan sudah sampai di lokasi bencana. Dia mengatakan seharusnya sebagian barang bantuan sudah ada yang sampai pada Sabtu kemarin (29/9). Kabag Humas Badan Meteorologi, Klimatologi, dan Geofisika (BMKG) Hary Tirto Djamiko menyebutkan setelah terjadi gempa berkekuatan 7,4 SR pada Jumat (28/9) hingga tadi malam pukul 19.00 WIB, telah terjadi gempa susulan sebanyak 152 kali. Untuk setiap jamnya, jumlah gempa bumi susulan yang terjadi cenderung lebih rendah dibandingkan Jumat (28/9). Pada Jumat lalu dalam satu jam sempat terjadi belasan kali gempa susulan. Tetapi untuk kemarin maksimal terjadi delapan kali gempa susulan dalam satu jam. Salah satu gempa susulan yang tercatat BMKG terjadi kemarin pukul 17.30 dengan kekuatan 5,1 SR dengan kedalaman pusat gempa di 10 km. Lokasi gempa ini ada di daratan. Tepatnya 36 km tenggara Sigi atau 69 km tenggara Palu. Gempa ini tidak berpotensi tsunami. 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  Selama ini kita melulu disibukkan dengan upaya penanganan pasca gempa,   katanya. Sementara upaya antisipasi masih sangat minim. Bahkan belum menjadi fokus perhatian. Menurut dia BPPT memiliki teknologi yang siap digunakan untuk mengantisipasi resiko bencana gempa dan tsunami. 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 KARENA LONGSORAN SEDIMEN TELUK PALU Gempa 7,4 SR yang menggetarkan kabupaten Donggala dan Kota Palu itu sampai menimbulkan tsunami. Diperkirakan tinggi gelombang tsunami itu ada yang mencapai enam meter. 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 Sedangkan yang bergeser itu sama saja tidak ada yang naik dan turun. Pada saat tidak ada yang naik dan turun itu tidak ada masa air laut yang terpindahkan,  ujar Sukmandaru, di kantor BNPB kemarin. Menurut dia setidaknya ada tiga teori atau analisis yang mengemuka. yakni, pada persegeran lempeng itu memicu longsoran sedimen bawah laut. Tebing laut yang longsor itu membawa tanah atau batuan yang menggeser air laut sehingga menimbulkan tsunami. Kemungkinan kedua, pergeseran lempeng itu memicu patahan yang naik di sisi lain. Dalam peta yang ditunjukan Sukmandaru ada patahan di sebelah barat ke arah selat Makassar. Sehingga memicu patahan yang naik. Yang ketiga adalah teoro flower structure atau struktur yang seperti bunga. Harusnya patahan itu hanya bergeser saja. Tapi di satu titik dengan panjang 30-40 kilometer itu mengumpul dan naik seperti bunga. Karena struktur itu berada di bawah laut maka menyebabkan tsunami. 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 Tapi teori tersebut perlu mendapatkan penelitian lebih lanjut. Perlu ada pendataan atau survei batimetri atau kedalaman air laut dalam dua hingga tiga hari kedepan. Lantas data terebut dibandingkan dengan data sebelumnya. 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 Kepala Pusat Data, Informasi, dan Hubungan Masyarakat BNPB Sutopo Purwo Nugroho menuturkan sesar Palu Koro memang begitu aktif. Pergerakan formasi batuan mencapai 35 sampai dengan 44 mm pertahun. Patahan Palu-Koro merupakan patahan dengan pergerakan terbesar kedua di Indonesia, setelah patahan Yapen, Kepulauan Yapen, Papua Barat, dengan pergerakan mencapai 46 mm pertahun,  ungkap dia. Patahan tersebut pernah menyebabkan gempa dengan magnitudo 7,9. 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 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 Tentu juga akan terkait dengan tata ruang kota Palu dan Donggala yang harus disesuaikan dengan tingkat ancaman yang ada,  jelas dia. (Jawa Pos/JPG)</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</si>
  <si>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 Red),  jelas Daryono. Selama tahun 2018, aktivitas gempa di Indonesia didominasi oleh gempa dangkal kurang dari 60 km yang terjadi 9585 kali. Selanjutnya gempa kedalaman menengah antara 61   300 km terjadi 1856 kali. Sedangkan gempa hiposenter dalam di atas 300 km hanya terjadi 136 kali. Selama tahun 2018, di Indonesia terjadi gempa merusak sebanyak 23 kali. Termasuk Gempa Lebak, Aceh Barat, Lombok, dan Palu Donggala. (Jawa Pos/JPG)</t>
  </si>
  <si>
    <t>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ucap Wagub Christiandy, kemarin. Menurut Christiandy, ancaman penggunaan internet secara negatif sangat luar biasa.  Efeknya ke semua. Baik ke pemerintah, masyarakat dan keluarga. Ini salah satu sisi negatif kemajuan teknologi,  ujarnya. Dia berpendapat, pemanfaatan internet untuk menyebarkan berita bohong, sama buruknya jika digunakan untuk pornografi, vidio porno dan sebagainya.  Saya kira itu sama bahayanya. Menjadi bagian dari jaringan yang bertujuan negatif,  kritisnya. 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 Pencegahan, lanjut Christiandy, harus ada peran semua masyarakat.  Pemerintah mungkin terbatas untuk sampai ke tengah-tengah keluarga. Masyarakat sendiri harus cerdas dalam menggunakan internet,  ingatnya. Semua stakeholder harus mengambil peran dan berani melawan penyebaran berita tak jelas.  Deklarasi ini penting. Tujuannya untuk menyadarkan seluruh masyarakat dan sebagai antisipasi hoax,  tutup Christiandy. Sementara itu, Ketua Tim Penggerak PKK Provinsi Kalbar, Nyonya Frederika Cornelis berpendapat, kaum ibu-ibu adalah sosok yang paling aktif untuk melihat dan membuka smartphone. Boleh jadi, pernah menjadi korban hoax. Karena dulu belum pernah ada deklarasi, jadi belum mendapat pencerahan. Mudah-mudahan dengan deklarasi hari ini, kaum ibu-ibu terutama anggota PKK bisa mengerti. Kalau ada berita bohong alias tidak jelas, jangan mudah dipercaya,   ujarnya. Selepas deklarasi melawan hoax, lanjut dia, PKK Kalbar akan menyelipkan sekaligus menyosialisasikan anto hoax.  Karena sangat penting. Untung Kalbar cepat deklarasi, kalau tidak, dampaknya luarnya biasa,  tutup Frederika. Laporan: Deska IrnansyafaraEditor: Mohamad iQbaL</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</si>
  <si>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</si>
  <si>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 Gempa susulan ini dirasakan di Kecamatan Kalibening dalam skala intensitas III Modified Mercalli Intensity (MMI).   Seluruh warga Kalibening merasakan guncangannya,  kata Daryono. Daryono menjelaskan, karakteristik gempa di Kalibening cukup unik karena kedalaman hiposenter yang sangat dangkal sehingga guncangannya terasa kuat meski magnitudonya kecil. 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 Sebelumnya, seismometer BMKG tersebar mengelilingi dugaan seismogenic zone yaitu zona graben Kalibening.  Tetapi kita ubah mengelilingi klaster gempa susulan,  jelasnya. Data parameter ini, kata Daryono akan sangat bermanfaat itu kajian lebih lanjut terkait sumber gempa pembangkit gempa Kalibening yang sangat menarik bagi para ahli kebumian. Daryono menjelaskan, kesimpulan yang diambil pada Minggu sore menunjukkan bahwa gempa susulan mulai mengecil.  Sangat kecil potensi untuk terjadi gempa dengan kekuatan yang lebih besar dari gempa utamanya yang terjadi pada hari rabu,  kata Daryono. Daryono menambahkan, masyarakat tidak perlu takut dengan aktivitas gempa susulan. Warga yg rumahnya masih kokoh tidak perlu ikut mengungsi.  Sebaiknya kembali ke rumah masing masing dan beraktivitas seperti biasa,  katanya. Sementara warga yg rumahnya mengalami kerusakan sepertt retak retak dihimbau mengikuti arahan pemda dan BPBD setempat untuk tinggal sementara di tempat evakuasi hingga dilakukan perbaikan rumah yang aman. (Jawa Pos/JPG)</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</si>
  <si>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tegas Adriana. 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</si>
  <si>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tutupnya. 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 Danis mengatakan bahwa pemerintah saat ini tengah menggodok mekanisme dan model bangunan huntara. Tapi setidaknya Huntara akan berbentuk kompleks rumah besar dengan banyak kamar di dalamnya.  Kira-kira mirip barak prajurit. Satu kompleks bisa 6 sampai 10 keluarga,  kata Danis. Meski demikian, kualitas tetap akan diutamakan. Kerangka rumah akan dibangun dari baja ringan dengan dinding panel kayu atau papan fiber semen (GRC).  Atap dan kuda-kuda juga dibangun dengan baja ringan.  Ada fasilitas kamar tidur dan sanitasinya,  jelasnya. Danis mengatakan, rehabilitasi dan rekonstruksi (Rehab Rekon) di Sulteng harus dilakukan dengan pendekatan yang berbeda dengan di Nusa Tenggara Barat (NTB). Di Pulau Lombok dan Sumbawa, hanya bangunan milik warga yang rusak atau roboh. Sementara di Sulteng, bangunan rumah milik warga terseret, pindah lokasi, atau ambles sama sekali. Danis menambahkan, setidaknya butuh 2 hingga 3 tahun untuk membangun 4 kabupaten terdampak. Selain itu, ribuan warga perumahan Balaroa, Petobo, dan Jono Oge yang ditelan likuefaksi jugar harus dicarikan lokasi baru dan dibangunkan rumah baru. 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 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 Memang pada masa tanggap bencana ini, proses kegiatan belajar masih penuh penyesuaian. Untuk langkah awal, pendidikan digunakan sebagai layanan psikososial. Tidak hanya siswa yang mendapatkan layanan tersebut, guru dan tenaga pendidikan lainnya pun mendapatkan pelayanan serupa. 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 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 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 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 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 Karena dalam data yang kami miliki yang kebanyakan ke Makassar itu mereka pelaku-pelaku atau penggerak ekonomi.  Tugas kita melakukan percepatan pemulihan. Kita perlu meyakinkan kepada mereka untuk segera kembali ke Sulawesi Tengah,  ujar Agus di kantor Kemensos, kemarin (10/10). Upaya Kemensos untuk pemulihan kondisi pengungsi itu di antaranya dengan memberikan trauma healing atau semacam terapi psikososial. Sebab, tentu para korban itu trauma dengan gempa dan tsunami yang merenggut ribuan nyawa itu. Kemarin sudah saya sampaikan ke pak Dirjen jaminan sosial untuk program trauma healing sebagian diarahkan ke Makassar untuk menjangkau mereka. Meyakinkan ini sudah waktunya kembali ke Sulteng,  ujar Agus. Para pengungsi itu ada yang menempati Asrama Haji Sudiang Makassar. 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 Kemensos juga memastikan kebutuhan para pengungsi tetap tercukupi. Mulai dari makan, minum, dan tempat tinggal sementara. 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 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 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</si>
  <si>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ungkap Suhadi. Sementara Rian, anggota Relindo lainnya berharap mendapatkan dukungan penuh dari pemerintah dan masyarakat. Semoga banyak yang lebih sadar untuk membantu para korban bencana.  Yang susah inikan membangunkan keinginan dan kepercayaan dari masyarakat,  ulasnya. Pihaknya belum mengetahui sampai kapan akan melakukan penggalangan dana ini.  Sebab harus melihat kondisi dan situasi di sana,  ucapnya. 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 Bagi masyarakat yang ingin berbagi dengan para korban bencana dan aksi amal lainnya dapat datang di posko Relindo Kalbar, Jalan Danau Sentarum No. 5 A.  Atau menghubungi admin di no Hp. 085258585151,  tuntas Rian. Laporan: Suci Nurdini SetiowatiEditor: Arman Hairiadi</t>
  </si>
  <si>
    <t>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t>
  </si>
  <si>
    <t>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t>
  </si>
  <si>
    <t>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</si>
  <si>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</si>
  <si>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</si>
  <si>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</si>
  <si>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 Keberangkatan Tim Kesehatan Polda Kalsel sesuai TR Kapolri nomor : STR / 689 / IX / OPS.2.1. / 2018 TMT 30 September 2018 sd 31 Oktober 2018 ini dalam rangka BKO Kemanusiaan ke Palu Sulteng dengan tujuan pelayanan kesehatan korban hidup, evakuasi pasien, serta identifikasi korban meninggal akibat bencana alam yang dipusatkan di Rumkit Bhayangkara Palu. Setibanya di Palu, kelima personel Kesehatan Polda Kalsel yang di ketuai oleh AKBP Dr Bambang Prasetiya, Sp. B yang membawa bantuan obat obatan dari RS HIS Bhayangkara Banjarmasin akan bergabung dengan Tim Kesehatan dari Pusdokkes Polri yang berjumlah 15 personel dan Tim Kesehatan Polda Kaltim 6 personel. rel/hms</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</si>
  <si>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 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 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 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 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 Dari sisi sosial budaya Provinsi Kalsel juga sangat terbuka terhadap pendatang baru. Hal ini bisa dibuktikan dengan hingga saat ini di Provinsi Kalsel belum pernah terjadi masalah konflik sara, sebutnya yang dijuga diaminkan Ketua FKUB Kalsel Milhan. yanuar</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</si>
  <si>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</si>
  <si>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</si>
  <si>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 Kedatangan para pengungsi tersebut telah terpantau oleh petugas BPBD kota Samarinda dan PMI serta sejumlah relawan. Humas Tanggap Darurat dan Evakuasi BPBD Kaltim, Nanang mengatakan para pengungsi ini membutuhkan makanan dan perlengkapan bayi, keperluan wanita dewasa, pakaian serta vitamin untuk memulihkan kondisi fisik yang mulai melemah. Berdasarkan data BPBD Kaltim menyebutkan jumlah pengungsi korban gempa dan tsunami Sulteng yang berada di Kota Samarinda sebanyak 55 orang, meskipun ada sejumlah laporan ada yang masih belum terdata. ant</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</si>
  <si>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 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 Fakta Gempa Kalimantan Meski pulau Kalimantan secara umum diketahui selama ini dikenal aman dari gempa dan tsunami, namun fakta mencatat sejarah yang merupakan peristiwa langka telah terjadi di Kalteng, khususnya Muara Teweh. 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 Selain itu yang terekam pada Pusat Gempa Regional BMKG Wilayah III Denpasar, Bali pernah dialami pada 5 Juli 1996 sekitar 22.04 WIB atau 23.04 Wita di kawasan PIR Butong Kecamatan Teweh Selatan. Gempa Tektonik dengan kekuatan 5,5 SR ini berada di pusat gempa 01,14 Lintang Selatan (LS) dan 114,85 Bujur Timur (BT) dengan kedalaman 33 km (normal) dan intensitas gempa III MMI (Modified Mercalli Intensity) atau berada di daratan sekitar 30 kilometer arah Selatan Kota Muara Teweh. Gempa yang disebabkan aktifitas sesar/patahan setempat (lokal) bisa diikuti gempa susulan berlangsung sampai dengan 15 hari berikutnya dan kekuatan maupun frekuensinya makin turun. Kejadian langka ini dirasakan hampir semua penduduk di Muara Teweh dan sekitarnya, bahkan dilaporkan ada beberapa bangunan yang mengalami retak-retak,  jelas Budi. Dalam rekaman BMKG Wilayah III Denpasar itu juga tercatat peristiwa lainnya yang dirasakan masyarakat Muara Teweh terjadi gempa 70 km arah barat kota Balikpapan, Kaltim, yang terjadi pada 3 Juli 1998 sekitar pukul 07.36 WIB. Pada saat itu kekuatan gempa 5.0 Skala Richter dengan kedalaman 33 km pada 114 LS dan 116,28 BT dan getaran gempa terasa III MMI. 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</si>
  <si>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kami yakin bahwa cepat atau lambat referendum tidak dapat dihindari karena jika tidak, bagaimana kita bisa memberikan suara kepada warga? 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</si>
  <si>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 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 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</si>
  <si>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ujar seorang pegawai bandara Mutiara Palu saat dikonfirmasi.  Karena itu rubuh lantai empatnya, jadi alat dan meja kerja tidak bisa dipakai,  sambungnya. Bandara ditutup sampai dengan besok malam. Tower lantai 4 roboh,  kata General Manager Airnav Makassar, Novy Pantaryato. Ditlantas Tenggelam Akibat tsunami di Palu, air sampai menenggelamkan Markas Ditlantas Polda Sulteng yang berada di Pantai Talise. Tampak mobil patroli, bus pelayanan SIM keliling terendam air. Sejumlah bangunan di markas itu rusak berat diterjang banjir. Gempa juga menyebabkan gangguan pasokan listrik ke masyarakat di wilayah tersebut. Deputi Manajer Komunikasi PLN Wilayah Sulawesi Utara, Tengah dan Gorontalo (Sulutenggo) Jantje Rau mengatakan kondisi saat ini, listrik di Donggala masih padam. (Donggala masih padam situasinya untuk saat ini?) iya iya,  kata dia. Selain Donggala, dia mengatakan listrik di Ibu Kota Sulawesi Tengah, Palu, juga ikut padam. Dia mengatakan pihaknya sedang fokus melakukan penormalan pasokan listrik. Tak hanya di Sulawesi, gempa juga dirasakan di Kalimantan Timur. Gempa terasa di Balikpapan dan Samarinda, sehingga membuat warga panik dan berhamburan ke luar rumah. d-com/ant</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</si>
  <si>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 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</si>
  <si>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</si>
  <si>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t>
  </si>
  <si>
    <t>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t>
  </si>
  <si>
    <t>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 Ketika kejadian tsunami, Martunis berusaha bertahan hidup dengan menaiki kasur, bangku sekolah, dan mengambil kasur kembali. "Jadi saya pas kejadian tsunami pertama, saya berusaha untuk naik ke atas kasur, kemudian kasur itu tenggelam, lalu saya berusaha untuk naik di atas bangku sekolah, bangku kayu, " kenangnya dengan sepenuh hati. "Setelah itu bangku itu juga tenggelam, lalu saya ambil kasur lagi, tapi kasur itu juga tenggelam, " tambahnya. Kemudian Martunis tak sadarkan diri. Namun ketika terbangun, tiba-tiba dia berada di atas pohon yang besar. "Terus kemudian, saya tiba-tiba sudah berada di pohon yang besar, seperti kita tidur bangun-bangun tiba-tiba berada di atas ini, itu, " terangnya.  . Martunis yang kehilangan ibu, kakak, dan adiknya saat tragedi tsunami Aceh tentu sangat merindukan keluarganya yang tinggal di Aceh tepatnya di Desa Tibang, Kecamatan Syiah Kuala, Banda Aceh. Terbaru pada Kamis (26/12/2019), Martunis mengunggah foto lawasnya bersama Cristiano Ronaldo melalui akun Instagramnya @martunis_ronaldo. Ia pun menulis sedikit tentang perasannya kini. "15th Tsunami Aceh. Hal yang tidak akan pernah saya lupakan selama hidup saya. Tetap Semangat dalam hidup ini. karena hidup cuma sekali. Terus Berdoa dan berusaha dalam segi apapun @cristiano, " tulis Martunis, dikutip TribunJatim. com, Jumat (27/12/2019). (Banjarmasinpost. co. id/noor masrida)</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</si>
  <si>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 ujar Rahmat. Kemudian, masyarakat juga diminta untuk menghindari bangunan retak atau dengan kondisi rusak akibat guncangan gempa. 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 Tak hanya itu, masyarakat juga sebaiknya mengetahui mengenai mitigasi gempa untuk memudahkan Anda mencari upaya untuk menyelamatkan diri. Artikel ini telah tayang di Kompas. com</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</si>
  <si>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 com mengutip dari infografis yang dirilis Kementerian Pendidikan dan Kebudayaan (Kemendikbud), saat gempa juga harus mencari tempat yang paling aman dari goncangan. . Jika di pantai, segera menjauh dari sana untuk menghindari bahaya tsunami. Ketika sudah berada di tempat terbuka, menjauhlah dari bangunan seperti gedung, tiang listrik, pohon, dan sebagainya. Perhatikan tanah Anda berpijak, segera menghindar jika terjadi retakan. (*)Artikel ini telah tayang di Tribunjogja. com dengan judul Gempa 5,8 SR Guncang Yogyakarta Rabu Dini Hari, Ini yang Harus Dilakukan Saat Gempa Terjadi</t>
  </si>
  <si>
    <t>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</si>
  <si>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 ujar Daryono. Meski begitu, hingga saat ini belum ada laporan dampak kerusakan yang ditimbulkan akibat gempa tersebut.</t>
  </si>
  <si>
    <t>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 Tahir mengaku tak takut rugi menukarkan dolar miliknya saat itu. "Saya harus jadi pionir untuk pengusaha lain, tidak mendapat keuntungan di atas susahnya negara, "ujarnya. 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 Dato  Sri Tahir menyumbang Rp 1 triliun untuk orang terkaya sejagad raya, Bill Gates. Tahir memang cukup dekat dengan Bill Gates. Dia pernah membawa orang terkaya dunia itu datang ke Indonesia untuk misi kemanusiaan. Bill Gates datang ke Jakarta pada April 2014 untuk mendukung rencana pembentukan Indonesian Health Fund. Indonesia Health Fund adalah wadah bagi para filantropis atau orang kaya yang gemar beramal menyumbangkan hartanya untuk sebuah program kesehatan. Tak berbeda jauh dengan yayasan yang dimiliki Bill Gates dan istrinya yaitu Bill and Melinda Gates Foundation. Dalam pembentukan Indonesia Health Fund tersebut, ada 8 pengusaha yang menyumbangkan uang senilai US$ 40 juta. Di saat bersamaan, Bill Gates pun menyumbang nominal yang sama Rp 1 triliun. Sumbangan itu disalurkan di Indonesia dan terfokus pada 5 problem kesehatan yaitu malaria, TBC, HIV-AIDS, demam berdarah, dan Keluarga Berencana (KB) di Indonesia. Konsepnya, lanjut Tahir, Bill Gates Foundation akan memberikan sumbangan 1:1 dengan yang digelontorkan Tahir. Jadi dari Rp 1 triliun yang diberikan Tahir, Bill Gates akan menambahnya dengan Rp 1 triliun juga. Menurutnya, sumbangan yang didapat untuk mencegah penyakit polio di Indonesia bertambah besar. Sebanyak 75% dari total sumbangan yang diberikan Tahir ditambah yang berasal dari Bill Gates Foundation menjadi senilai US$ 150 juta. "Saya bilang saya mau untuk Indonesia. Lalu berunding 75% untuk Indonesia, 25% untuk dunia, " kata Tahir. Mengutip Wikipedia, Dato  Sri Tahir dan Rosy Riady memiliki empat anak dan 11 orang cucu. Mereka adalah Grace Tahir, Jane Tahir, Victoria Tahir, dan Jonathan Tahir. Berikut foto-foto kegiatan amal Dato' Sri Tahir dan sang istri Rosy Riady yang dibagikannya ke publik melalui laman instagram @Rosyriady:"Kepala Badan Ekonomi Kreatif ( Bekraf ) Pak Triawan Munaf meresmikan HOUSE of ARIE SMIT (Pelukis Maestro) dan membuka pameran lukisan di Ubud, Bali. "Selain gemar beramal, sang istri Rosy Riady ternyata handal dalam melukis. Berikut lukisannya yang diberikan kepada orang-orang yang spesial. Hadiah lukisan untuk ibu. Lukisan buatan tangan sendiri untuk Presiden Joko Widodo yang diserahkan suaminya, Dato  Sri Tahir di Istana. "I am honored to create something that portrays Indonesian Heritage for the presidential palace and today, I join many other distinguished artists on the walls of our President. #mypresident #jokowidodo, " tulisnya melalui akun @Rosyriady. Perempuan kelahiran Jawa Timur ini juga mahir bermain musik. Sang istri, Rosy Riady juga menyukai pakaian nusantara. "My outfit for today in supporting GERAKAN NASIONAL KEMBALI KE BUSANA IDENTITAS BANGSA NUSANTARA #lestarikanbudayaindonesia #selasaberkebaya, " tulisnya dalam keterangan foto. Rosy juga meyukai makanan buah durian. "I wasnt a durian lover before but now I can finish the whole fruit by myself at one go5. Bantuan korban bencana gempa bumi Palu dan DonggalaMenggunakan pesawat pribadunya Global 5000, Tail M JGJV, ia terbang ke Palu pada Selasa, (2/10/2018). Ia membawa berdus-dus makanan cepat saji McDonald's untuk dibagikan kepada korban gempa bumi dan tsunami. Ini sesuai dengan arahan Gubernur Sulawesi Tengah untuk memudahkan para korban makan. Tahir juga memberikan air mineral dan mie instan, serta akan menyedikan genset, tenda dan kebutuhan lainnya bagi para korban. Ia juga akan membangun Pasar agar perekonomian masyarakat segera berjalan. Ketika ditanya berapa nilai bantuan yang diberikan, Tahir enggan menjawab. Tetapi, mengaku mengeluarkan biaya berapapun sampai keadaan di palu pulih kembali. 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 Zurich Topas Life, mengunjungi kota Palu dgn mnggunakan jet pribadinya, untuk memberikan bantuan logistik buat saudra2 kta yg tekena bencana. Terimakasih Pak Tahir !No limit untuk jumlah bantuan yang akan diberikan untuk bencana Palu. . . . . Wowwww !!!Sungguh mulia sekali hati anda Pak, Tuhan yang membalaskan semua kebaikan anda. Semoga akan banyak pengusaha-pengusaha, orang kaya-orang kaya yang memiliki hati yang mulia seperti Bapak. Pria yang masuk dalam jajaran 10 orang terkaya Indonesia tahun 2018 versi majalah Forbes, yang juga CEO Mayapada Grup Prof Dato Sri Tahir, kirim Fast Food Pakai Jet Pribadi ke Palu. Menuju Palu menggunakan jet pribadinya, yaitu Pesawat Global 5000, Tail M JGVJ. Berangkat dari Bandara Halim Perdanakusuma, Jakarta Timur pukul 07.40 WIB, Tahir tiba di Bandara Mutiara Sis Al Jufri, Palu pukul 11.30 WITA. Beliau katakan "Kalau bantuan kan terbatas saja karena kita punya pesawat terbatas. Kita bawa makanan siap saji yang sesuai dengan arahan Pak Gubernur yang bisa langsung dimakan McDonald's. Kita bawa Supermi, bawa air, tapi itu sangat terbatas, " kata Tahir di sela-sela kunjungannya, Selasa (2/10/2018). Akan kembali mengirim bantuan, bukan hanya makanan dan minuman, dia juga akan menyediakan genset, tenda, danBerjanji membangun sejumlah rumah untuk korban yang tempat tinggalnya hancur karena gempa dan tsunami. "Kita mau keterpaduan sustainable, continue, sampai mereka bisa pulih kembali, " jelasnya. Tahir menilai warga di sana juga perlu bantuan cash atau uang tunai. Dia siap menggelontorkan bantuan uang tunai kepada para korban setelah berkoordinasi dengan Gubernur Sulawesi Tengah. Kata beliau lagi "Kalau dari kami Tahir Foundation kita tidak hanya mau bangunkan rumahnya. Kalau bisa membangun mata pencahariannya, paling bagus ya pasar sehingga aktivitas ekonominya bisa jalan di daerah itu, di desa itu, " paparnya. Ditanya soal nilai bantuan yang digelontorkan olehnya, Tahir enggan menyebutkan angka. Dia hanya memastikan untuk membantu korban bencana alam di Palu siap mengeluarkan biaya berapapun. Begitu pun dengan rumah dia usahakan membangunkan sampai selesai. "No limit. (Bangun rumah juga sampai selesai) Insyaallah saya pakai kata-kata Insyaallah, "  tulis Sofyan Zurich  6. Bantuan korban gempa bumi di LombokGempa bumi yang mengguncang Lombok pada 29 Juli lalu juga menggerakkan hati Tahir. Ia datang langsung mengunungi korban gempa didampingi Gubernur Nusa Tenggara Barat. Bantuan tersebut digalakkan oleh sejumlah perusahaan yakni Intiland, Lippo Group, Hanson Group, dan Mayapada Group. (*) Artikel ini telah tayang di tribun-medan. com</t>
  </si>
  <si>
    <t>"Kebetulan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t>
  </si>
  <si>
    <t>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 Dari foto yang dikirimkan Muhammad Nor Gusti kepada Tribunkaltim. co, Ifan tampak mengenakan setelah kaos dibalut jaket berwarna hitam. Jeans yang dipakai Ifan juga berwarga gelap. Sneaker Nike Air Max warna putih melengkapi penampilan vokalis Seventeen ini. "Sudah lebih tiga jam kami menunggu ini, belum terbang juga, " ujarnya. Sebelumnya, Sabtu (14/9/2019), Ifan menghibur di acara Reuni Akbar SMA Negeri 1 Tanjung Selor di Kabupaten Bulungan, Kalimantan Utara. Pengalaman Mistis Saat ManggungTernyata pengalaman mistis Ifan ini bukanlah pertama kali. Beberapa waktu lalu juga Ifan Seventeen menceritakan kisah mistisnya seusai ditinggal wafat rekan-rekan Seventeen akibat dihantam tsunami Selat Sunda. Pasca kejadian tersebut, Ifan Seventeen pun menggung bersama rekan-rekannya yang lain. Namun rupanya Ifan Seventeen pernah beberapa kali mengalami hal gaib, termasuk melihat langsung sosok tak kasat mata. Hal itu diceritakan Ifan Seventeen di Youtube Ria Ricis, Sabtu (31/8/2019). Dilansir dari TribunnewsBogor. com, pada video itu, Ifan Seventeen menceritakan pengalamannya saat manggung di depan puluhan ribu makhluk halus hingga penjaga basecamp Seventeen kesurupan usai kejadian di Selat Sunda. Bahkan momen tak biasanya ini sempat diabadikannya dan diunggahnya di instagramnya Selasa (17/9/2019)Yang membuat bulu kudunya jadi merinding, ternyata saat keluar dari area itu ternyata orang yang ia lihat tidak banyak atau sepi. Ia pun aneh dan menanyakan jumlah penduduk yang ada di pulau tersebut. Ternyata menurut warga sekitar, pulau tersebut hanya dihuni oleh sekitar 2.000 orang saja. Sontak hal itu membuat Ifan Seventeen bertanya-tanya siapakan puluhan ribu orang yang ia lihat dari atas panggung tersebut. "Malem-malem, rame banget ibaratnya itu penonton sampai puluhan ribu, terus selesai manggung kita ke belakang dan langsung pergi, " kata Ifan Seventeen. 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 katanya. Hal itu juga membuat Ria Ricis terkejut seolah tak percaya. "Seolah-olah tuh kayak ada orang lain, ada makhluk lain yang memang nonton di pertunjukan itu, serem gak?, " tanya Ifan Seventeen. Ria Ricis pun mengaku seram namun tak habis pikir. "Antara serem dan lucu, masa setan nonton konser? Itu setan apa?, " tanya Ria Ricis sambil tertawa. Kemudian Ifan Seventeen ditanya lagi apakah pernah melihat langsung sosok tak kasat mata. Ia pun menceritakan pengalamannya melihat sosok berbaju hitam dengan wajah rata. "Pernah, waktu itu aku di daerah Senen, di salah satu rumah sakit sekitar jam 23.00 WIB, kita berempat cowok semua, " jelasnya. Saat itu temannya bermaksud ingin mengambil uang di ATM dekat rumah sakit tersebut. "Aku yang nyetir, satu di depan dan dua di belakang, semuanya main hp, musik kencang, " katanya lagi. Kemudian Ifan Seventeen juga ingat kalau sebelum ATM yang mereka tuju itu ada halte. "Di halte itu ada cewek pakai dress item, maaf aku mikirnya itu waria, jadi aku ajak teman-teman untuk menggoda, " kata Ifan Seventeen mempraktekan. Ia pun berinisiatif memainkan lampu dim untuk mencari perhatian dari sosok tersebut. "Begitu deket, deket, deket, lampu dimnya itu aku lepas dan nyorot ke atas muka, dan dia langsung noleh dan mukanya rata, jadi bener-bener mukanya rata, Astaghfirullah, " katanya mengingat momen itu. Tak hanya itu, hal selanjutnya yang dilihat Ifan Seventeen pun tak kalah mengagetkan. "Aku lihat di spion, dia masuk ke ruangan, nembus tembok, ini bener-bener, ternyata ruangan yang dimasukin itu kamar mayat, " jelas Ifan Seventeen lagi. Tak hanya itu, rupanya ada lagi cerita mengerikan yang dialami oleh Ifan Seventeen. "Kalau di basecamp-nya Seventeen yang dulu ada, cewek, jadi di ruang tamu sama ruang keluarganya dikasih sekat tripleks terus di atasnya dikasih kayu buat naro wifi, " ungkapnya. Rupanya di tempat itu sering yang melihat ada seorang wanita. "Nah banyak kru kru Seventeen yang ngelihat cewek itu tuh duduk, kakinya goyang-goyang gitu, anak-anak pada ngelihat semua, " jelasnya. Menurut Ifan Seventeen, semenjak kejadian di Selat Sunda beberapa waktu lalu, barang-barang milik para personil dibawa ke basecamp. "Dan waktu itu yang nunggu basecamp itu kesurupan, tapi bukan dari anak-anak juga, " jelasnya. Ia pun menjelaskan, beberapa barang-barang milik rekan-rekannya yang meninggal dunia itu dibawa ke basecamp untuk kemudian dicuci. "Karena kan barang-barang itu mistis tuh, itu kan baju-baju yang udah kena pasir, lautan dan segala macem, itu ditransit di basecamp sampai akhirnya dilaundry, baru dipulangkan ke istri masing-masing, " jelasnya. "Nah baju-baju itu katanya mengundang, jadi kenapa ada di situ, jadi mengundang makhluk yang lain untuk datang dan di basecamp itu rame banget, " jelasnya lagi. Ria Ricis pun tampak tegang mendengar penuturan Ifan Seventeen tersebut. "Rame hantu?, " tanya Ria Ricis. "Iya (rame hantu) waktu itu Mas Yono yang kesurupan itu berkali-kali sampai tengah malam, jadi keluar masuk, keluar masuk, begitu, " tuturnya. (*) Artikel ini telah tayang di tribunpontianak. co. id</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</si>
  <si>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 Oarfish adalah ikan lampriform pelagis besar, dengan ukuran yang panjang. Oarfish telah diamati berenang dalam orientasi vertikal, dengan sumbu panjang tegak lurus terhadap permukaan laut. Oarfish akan muncul ke permukaan sebelum terjadi gempa di bawah laut.</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</si>
  <si>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</si>
  <si>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 "Berdasarkan peta itu seorang ahli sipil bisa mendesain struktur tahan gempa yang cocok untuk seluruh wilayah di Indonesia, " ujar Danny. "Kalau semua orang dan semua bangunan mengikuti serta mematuhi peraturan yang ada, saya pikir nggak ada masalah kapan ada gempa terjadi karena yang paling berbahaya waktu gempa itu bukan gempanya tetapi bangunan yang roboh, " Danny menegaskan.</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</si>
  <si>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</si>
  <si>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t>
  </si>
  <si>
    <t>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 com dengan judul Ikan Pertanda Tsunami Kembali Ditemukan, Ini Sejarah Oarfish yang Muncul Sebelum Gempa Laut, http://jateng. tribunnews. com/2019/02/28/ikan-pertanda-tsunami-kembali-ditemukan-ini-sejarah-oarfish-yang-muncul-sebelum-gempa-laut?page=all</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</si>
  <si>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</si>
  <si>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 id/faturahman)</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</si>
  <si>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 Terpisah Sekjen DPD BM PAN Kukar, Zaidun Al-Sasaki kepada newskaltim menuturkan, dalam kegiatan itu PAN menurunkan sekitar 20 orang rekan anggota, aksi yang di mulai pada hari ini, rencananya di gelar selama tujuh hari kedepan. 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 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 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 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 Hal serupa dilakukan oleh PMII Cabang Kukar dengan titik kegiatan di lampu lalulintas jalan  S. Parman seputar jembatan besi diikuti sekitar 20 orang. Melalui Koordinator aksi Aswindra Hidayat, menyampaikan aksi ini bertujuan menyalurkan bantuan dana kpada korban bencana. Dana yang terkumpul akan kami salurkan melalui cabang PMII yang ada di Kota Palu dan Donggala, dana yang terkumpul pada hari ini berjumlah Rp4 juta,  tukasnya. 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 (mi/nk)NK: October 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</si>
  <si>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</si>
  <si>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t>
  </si>
  <si>
    <t>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t>
  </si>
  <si>
    <t>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t>
  </si>
  <si>
    <t>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t>
  </si>
  <si>
    <t>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</si>
  <si>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t>
  </si>
  <si>
    <t>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 . . tunggu aku kembali. . . mencitaimu selalu. . . sampai akhir menutup mata. Doa, duka, dan simpati kami. Begitu akrabnya dengan lagu Seventeen Band, di berbagai kesempatan, Rizal kerap menyanyikannya saat diminta naik ke atas panggung di sela-sela acara. Entah karena memang suka atau tidak ada lagu lain yang dikuasai, namun suami Yohana Palupi Arita ini tak canggung ketika menyanyikannya. Lirik lagunya pun sudah dihafal mati. 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 . ". Unggahan ini segera dijawab oleh Rizal "Hehe makasih ki, " jawab Rizal Effendi. (dha)</t>
  </si>
  <si>
    <t>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t>
  </si>
  <si>
    <t>"Alhamdulillah Pasha ungu dan istri Selamat dr bencana Tsunami. . . karna posisi lagi ikut acara yg berdekatan 10m. . . dari pantai Talise. . , " tulisnya. Kondisi Pasha dan AdelMantan istri Pasha Ungu, Okie Agustina memberikan gambaran soal kondisi terkini sang mantan suami dan istrinya. Hal tersebut disampaikan oleh Okie Agustina di laman Instagramnya, Sabtu (29/9/2018). Okie Agustina tampak memberitahukan khalayak soal kabar terkini Pasha Ungu dan istrinya, Adelia Wilhelmina. Dilansir dari Instagram Storynya, Okie Agustina menyebut bahwa sang mantan suami dan istrinya dalam kondisi baik-baik saja. Namun menurut Okie Agustina, gempa susulan masih terjadi di daerah Palu. Hal tersebut seolah menyiratkan bahwa Okie Agustina adanya komunikasi yang tercipta antara ia dan istri Pasha Ungu pasca gempa di Palu terjadi. "Alhamdulillah. . dapat kabar dari Adel. . klo Adel &amp; ayahnya Kieshakienasha baik2 aja. . . cuma memang masih ada gempat susulan, " tulis Okie Agustina. Lebih lanjut lagi, Okie Agustina pun mengimbau kepada khalayak agar mengirimkan doa untuk masyarakat Palu.</t>
  </si>
  <si>
    <t>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</si>
  <si>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 ID dengan judul Duduk di Samping Dylan Sahara Sebelum Tsunami, Chyntia Wijaya: Harusnya Kita Selamatnya Juga Bareng</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</si>
  <si>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t>
  </si>
  <si>
    <t>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t>
  </si>
  <si>
    <t>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</si>
  <si>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 kata badan tersebut.</t>
  </si>
  <si>
    <t>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t>
  </si>
  <si>
    <t>"Lurus. . . lurus. . . lurus woi. . . , " teriak warga di dermaga, yang terekam dalam video yang tersebar di Instagram tersebut. Juga ada teriakan dari seorang wanita. "Ya Allah, astaghfirullah. . hampir saja, " tuturnya dengan nada suara yang lantang di dalam rekaman video, Instagram. 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 Waktu itu, sebanyak 643 pengungsi dari Palu tiba di Pelabuhan Semayang, Balikpapan pas hari Jumat (5/10/2018) pukul 17.00 Wita. Pengungsi ini langsung ditempatkan di penampungan sementara di lantai 2 untuk didata. Kebanyakan dari pengungsi merupakan warga pendatang dari Surabaya yang bekerja di Palu. Mereka mengaku hanya ingin cepat-cepat keluar dari Palu walau belum mengetahui setelah itu akan ke mana. 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 Pemerintah Kota yang bekerjasama dengan TNI AL, Polres Balikpapan, dan Pelindo 4 berhasil memecahkan masalah pengungsi yang ingin berangkat ke Surabaya. Para pengungsi tersebut yang berjumlah 141 orang didata lalu dinaikkan ke KM Santika Nusantara yang kebetulan sedang berlabuh di Balikpapan. .000 KaliKapal tersebut akan melanjutkan perjalanan ke Surabaya. 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 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 KM Bukit Siguntang merupakan kapal pertama yang berlabuh di Balikpapan membawa pengungsi dari Pantoloan (Palu). Sekitar pukul 17.00 WITA kapal motor tersebut berlabuh di pelabuhan Semayang Balikpapan. (Tribunkaltim. co/Budi Susilo)Subscribe official Channel YouTube: .30 WIB, Akses di K-Vision!4 Rekomendasi Drama Korea yang Bikin Nagih Berdurasi Singkat dengan Cerita yang Romantis dan SeruKisah Nur Latifah, Saksi Prabowo-Sandi yang Dicap Sebagai Penjahat Politik di Daerahnya</t>
  </si>
  <si>
    <t>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 "Mereka ingin melanjutkan sekolah di sini. Kami juga bantu para korban yang ingin berobat karena ada yang mengalami sakit demam, " katanya.</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</si>
  <si>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 ujarnya. Artikel ini telah tayang di Kompas. com dengan judul "TNI Temukan Brankas Berisi Rp 1 Miliar di Reruntuhan Gereja di Sigi"Artikel ini telah tayang di Tribunnews. com dengan judul Cari Korban Gempa di Sigi, TNI Justru Temukan Brankas Berisi Uang Rp 1 Miliar, http://www. tribunnews. com/regional/2018/10/08/cari-korban-gempa-di-sigi-tni-justru-temukan-brankas-berisi-uang-rp-1-miliar.</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</si>
  <si>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t>
  </si>
  <si>
    <t>3. Skala MMI V Mataram4. Skala MMI IV Lombok Tengah5. Skala MMI IV Lombok Timur6. Skala MMI III-IV Denpasar7. Skala MMI III Jimbaran8. Skala MMI III Tabanan9. Skala MMI III Sumbawa10. Skala MMI II Nusa Dua11. Skala MMI II-III Karangasem12. Skala MMI II-III Kuta</t>
  </si>
  <si>
    <t>"Namun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</si>
  <si>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</si>
  <si>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 tambahnya. Dibentuknya Satgas Kaltim Peduli ini akan bertugas selama 14 hari kedepan, dan masa tugas tersebut dapat ditambah sesuai dengan kebutuhan yang ada. Selain itu, Rabu (3/10/2018) mendatang Satgas Kaltim Peduli membangun posko di Palu, yang isinya terdapat tenaga terampil dari Tagana, dapur umum, tenda darurat, serta kendaraan operasional.</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</si>
  <si>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ungkap Tjahjo. Mendagri yang saat itu tengah ada di bandara, melihat langsung kejadian itu. Ia akui, halaman bandara memang penjagaan masih minim.   Itu yang saya tahu. Tidak begitu beritanya  katanya. (Puspen Kemendagri/ES)</t>
  </si>
  <si>
    <t>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</si>
  <si>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wilayah Indonesia, termasuk di wilayah Pulau Kalimantan. Sadly menjelaskan, sarana penyebarluasan informai gempa bumi dan peringatan dini tsunami ini sangat penting, agar informasi dan peringatan dini yang dikeluarkan BMKG dapat segera ditindaklanjuti oleh pemerintah daerah dalam upaya menyelamatkan masyarakat berisiko. 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 Kegiatan mikrozonasi ini sangat penting karena dapat mengidentifikasi zona rentan gempa bumi. Di zona rentan inilah maka dilakukan upaya penguatan struktur bangunan supaya tetap aman meskipun terjadi gempa,  pungkas Sadly. (Biro Humas dan Humas BMKG/ES)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</si>
  <si>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</si>
  <si>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</si>
  <si>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</si>
  <si>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</si>
  <si>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t>
  </si>
  <si>
    <t>"#Gempa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t>
  </si>
  <si>
    <t>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</si>
  <si>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</si>
  <si>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 Hasil pengamatan menunjukkan tinggi gelombang masing-masing 0.9 meter di Serang pada pukul 21.27 WIB, 0,35 meter di Banten pada pukul 21.33 WIB, 0,36 meter di Kota Agung pada pukul 21.35 WIB, dan 0,28 meter pada pukul 21.53 WIB di Pelabuhan Panjang. Ahli dari Badan Pengkajian dan Penerapan Teknologi (BPPT) Widjo Kongko menduga bahwa tsunami dengan ketinggian tertinggi 0,9 meter ini disebabkan oleh erupsi Gunung Anak Krakatau yang pada Sabtu bererupsi hingga 4 kali, terakhir pada pukul 21.03 WIB. Erupsi gunung api itu diduga menyebabkan guguran material yang jatuh ke lautan dan akhirnya mengakibatkan gelombang tinggi. Menurut BMKG, gelombang yang menerjang bisa jadi lebih tinggi dari yang terdata sebab ada beberapa wilayah di sekitar Selat Sunda yang punya morfologi teluk seperti di Palu. (KOMPAS. com)</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</si>
  <si>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 Untuk video ini, Wirang Birawa menuliskan keterangan sebagai berikut:FIRASAT itu tidak harus dipercayai kalu tidak masuk akal,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</si>
  <si>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t>
  </si>
  <si>
    <t>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t>
  </si>
  <si>
    <t>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 Dua video gempa di Sumba Timur itu dikirim oleh akun FB atas Nama Ida Farida, dikirimkan ke akun FB Nona Tari. Dalam video berdurasi 1.14 menit dan 1.04 menit, Selasa (2/10/2018) itu menggambarkan soal kepanikan murid dan sejumlah guru di salah satu SMP di Sumba Timur saat terjadi gempa. Dalam video itu terdengar suara perempuan yang menjelaskan bahwa saat itu sedang berlangsung ujian mid semester. Dan di tenagh pelaksanaan ujian itu, terjadi gempa sebanyak beberapa kali. Hal itu mengakibatkan guru dan murid berlarian keluar kelas. Video itu menyebutkan, goyangan  akibat gempa sangat keras sehingga murid tidak bisa melanjutkan mid semester di dalam kelas. "Waduh ini sementara ujian mid semester anak anak tiba-tiba lari keluar kelas. Gempanya goyang cukup besar. E saya tidak mau masuk, gempa ko, saya ada di gedung ketinggian, " katanya. perempuan ini juga menjelaskan bahwa sudah terjadi gempa keempat kalinya. "Ini gempa keempat kali sudah, aduh anak-anak, aduh Tuhan e tolong, tidak usah mid sudah ko. sudah yang keempat kali. Tidak usah mid sudah, gempa ni ngeri, dasyat sekali, " katanya. S pengunggah video juga mengatakan, sebaiknya mid semester dipending dulu. "Pending dul mid ko, e gempa ni, masalah ini kita ada di gedung di ketinggian. Kita ini, goyang sekali. mid susah dilanjutkan, " katanya. Apa yang dilakukan saat terjadi gempa? * Jika Anda berada di dalam bangunan, keluar dengan tertib. * Jangan menggunakan tangga berjalan atau lift, gunakan tangga biasa. * Periksa apa ada yang terluka, lakukan P3K. * Telepon atau mintalah pertolongan apabila terjadi luka parah pada Anda atau sekitar Anda. * Periksa apabila terjadi kebakaran. * Periksa apabila terjadi kebocoran gas. * Periksa apabila terjadi arus pendek. * Periksa aliran dan pipa air. * Periksa segala hal yang dapat membahayakan (mematikan listrik, tidak menyalakan api dll). * Jangan masuk ke dalam bangunan yang sudah rusak terkena gempa, karena kemungkinan sewaktu-waktu dapat runtuh akibat gempa susulan. *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 Hal tersebut dijelaskan oleh Sholahuddin, Kasie data dan informasi BMKG provinsi NTT saat diwawancarai POS-KUPANG. COM, tentang gempa sumba, Selasa (2/10/2018) di ruang kerjanya. Hasil analisis mekanisme sumber, lanjutnya, menunjukkan gempa sumba di wilayah Samudera Hindia Selatan Bali-Nusa Tenggara ini, dalam sehari sudah terjadi empat kali gempa tektonik. Guncangan gempabumi yang pertama dilaporkan dirasakan di Waingapu dengan skala intensitas II SIG-BMKG (II-III MMI). Kemudian guncangan gempabumi yang kedua dilaporkan dirasakan di Waingapu dengan skala intensitas II SIG-BMKG (III MMI). Guncangan gempabumi ketiga dirasakan di Waingapu dan Tambolaka II SIG-BMKG (IV MMI). 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 Berikut kondisi pasca gempa sumba:1. Warga Panik2. Warga Mengungsi ke daerah perbukitan 3. Gedung Sekolah Retak4. Hampir semua bagian sekolah rusak5. Sekolah Diliburkan(pos-kupang. com/bet)</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</si>
  <si>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 Hasil analisis BMKG menunjukkan gempabumi ini memiliki kekuatan Magnitudo 5,7 yang setelah dimutakhirkan menjadi Magnitudo 5,3. Episenter gempabumi terletak pada koordinat 8,5 LS dan 116,06 BT, atau tepatnya berlokasi di darat pada jarak 10 km arah barat laut Kota Mataram, Propinsi Nusa Tenggara Barat pada kedalaman 10 km. Penyebab gempa Dengan memperhatikan lokasi episenter, kedalaman hiposenter, dan mekanisme sumbernya maka gempabumi yang terjadi merupakan jenis gempabumi dangkal akibat aktivitas Sesar Naik Flores (Flores Back Arc Thrust). "Hasil analisis mekanisme sumber menunjukkan gempa ini, dibangkitkan oleh deformasi batuan dengan mekanisme pergerakan naik (thrust fault), " terang Kepala Pusat Gempabumi dan Tsunami BMKG, Rahmat Triyono, S. T. , Dipl. Seis, M. Sc. 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 Hingga saat ini belum ada laporan dampak kerusakan yang ditimbulkan akibat gempabumi tersebut. Hasil pemodelan menunjukkan bahwa gempabumi tidak berpotensi tsunami. (*)Berita ini sudah terbit di Kompas. com dengan judul: Gempa Lumayan Besar, Saya Langsung Jemput Anak di Sekolah</t>
  </si>
  <si>
    <t>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t>
  </si>
  <si>
    <t>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</si>
  <si>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 Kalau Pemda dan DPRD minta dibuka untuk umum dengan membuka semua seng maka harus ada jaminan penjagaan ketat dari Pl PP. Kalau rusak dalam masa pemeliharaan, ia tak mau tanggungjawab. 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</si>
  <si>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 Di Kabupaten Lampung Selatan terdapat 3 orang meninggal dunia dan 11 orang luka-luka. Sedangkan di Kabupaten Serang terdapat 3 orang meninggal dunia, 4 orang luka dan 2 orang hilang. (*)</t>
  </si>
  <si>
    <t>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</si>
  <si>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 Bantuan berupa pinjaman anggaran darurat dan pinjaman proyek tersebut disampaikan Presiden ADB Takehiko Nakao kepada Presiden Joko Widodo dalam Pertemuan Tahunan IMF-Bank Dunia 2018 di Bali. "Bantuan 1 miliar dollar AS itu terdiri atas pinjaman bantuan anggaran darurat 500 juta dollar AS. ADB juga siap memberi pembiayaan tambahan sekitar 500 juta dollar AS melalui pinjaman proyek, " kata Nakao melalui keterangan tertulisnya, Jumat (12/10/2018). (*)</t>
  </si>
  <si>
    <t>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 Tujuannya, bisa menunjang layanan transportasi laut ke Pulau Sebesi dan Sebuku lebih baik lagi. (*)</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</si>
  <si>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 "Untuk Bapak-Ibu semua, semoga pelaksanaan Natal dan Tahun Baru 2018 bisa aman dan tertib, sehingga bisa meningkatkan keimanan, " ucapnya. Ridho juga meminta segenap jemaat untuk turut mendoakan saudara-saudara yang tertimpa musibah tsunami di Lampung dan Banten. "Sebagai umat beragama, mari bersama mendoakan saudara kita warga Indonesia, khususnya Banten dan Lampung, yang terkena musibah dan bencana, " tandasnya. (*)</t>
  </si>
  <si>
    <t>"Benar,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 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 Ketinggian air pasang, menurut Sugiono, berdasarkan pada posisi bulan, yang mencapai jarak terdekatnya pada 24 Desember 2018 atau istilahnya Perigee. Kemudian, kata Sugiono, bulan purnama yang menyebabkan pasang laut purnama atau spring tide. Gunung Anak Krakatau</t>
  </si>
  <si>
    <t>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t>
  </si>
  <si>
    <t>.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 "Saya awalnya itu nyuci piring, saya liat ada tikus jatuh, lah, saya liat bak mandi goyang, saya langsung keluar rumah, " ungkapnya. Tak hanya itu, Lastri mengaku terasa saat ia berdiri. "Saya sedang jalan kok goyang saya pikir pala saya pusing gak tahunya gempa orang pada keluar. Artikel ini telah tayang di Kompas. com dengan judul Gempa Banten yang Berpotensi Tsunami dan Guncang Jakarta Berpusat di Megathrust Selat Sunda</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</si>
  <si>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 Selain untuk menerima gelar Doktor HC, kedatangan JK ke Aceh juga dalam rangka menghadiri peringatan 10 tahun perdamaian Aceh, Minggu (15/11/2015). Seharusnya peringatan 10 tahun perdamaian Aceh diperingati 15 Agustus 2015, tapi diundur pada 15 November 2015.</t>
  </si>
  <si>
    <t>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t>
  </si>
  <si>
    <t>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</si>
  <si>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 Jumat (22/2), donasi dari sahabat Tribunnews. com disalurkan dalam bentuk program bantuan perahu dan Paket Pangan. Bantuan perahu diberikan kepada kelompok nelayan yang terpapar dan mengalami kerugian karena perahunya mengalami kerusakan berat. Pak Salikon (59) dan Pak Ono (58), merupakan dua anggota kelompok nelayan yang diamanahkan untuk menjaga dan merawat bantuan perahu ini. Sebelumnya tim Global Wakaf-ACT telah mensosialisasikan mengenai bantuan perahu ini untuk para nelayan terdampak. Bahwasannya bantuan perahu ini agar dirawat dengan sebaik-baiknya, agar kebermanfaatannya bisa digunakan sepanjang masa. 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 Sementara itu, bantuan Paket Pangan disalurkan di Desa Caringin. Sebanyak 25 Paket Pangan diberikan kepada warga yang paling membutuhkan seperti lansia, janda, dan ibu yang mempunyai anak balita. Isi dari Paket Pangan berupa beras, air mineral, minyak sayur, gula, kopi, teh, sarden, popok, dan biskuit.</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</si>
  <si>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 Ia menerangkan, aktivitas ekonomi warga yang terdampak tsunami masih belum bangkit. Pihaknya berharap uluran tangan dari berbagai pihak untuk membangkitkan kembali kehidupan sosial ekonomi masyarakat. (*)</t>
  </si>
  <si>
    <t>"Berdasarkan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t>
  </si>
  <si>
    <t>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 com dengan judul Hingga Minggu Pukul 23.58 WIB, BMKG Belum Cabut Status Waspada</t>
  </si>
  <si>
    <t>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t>
  </si>
  <si>
    <t>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t>
  </si>
  <si>
    <t>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t>
  </si>
  <si>
    <t>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</si>
  <si>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t>
  </si>
  <si>
    <t>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t>
  </si>
  <si>
    <t>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</si>
  <si>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 Ternyata, bantuan kemanusiaan yang menjadi amanah masyarakat Jawa Timur sudah diwujudkan. Saat ini, gedung SDN 9 Sindue di Desa Dalaka Kecamatan Sindue dan SDN 22 Lende Ntovea Kecamatan Sirenja sudah berdiri kokoh.</t>
  </si>
  <si>
    <t>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t>
  </si>
  <si>
    <t>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</si>
  <si>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 katanya. Surat keterangan A5 yang didapatkannya itu hanya dapat digunakan untuk pemilihan Presiden (Pilpres) dan Wakil Presiden (Wakil Presiden) di TPS tujuan perantauan.  .</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</si>
  <si>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 Dua hari pasca hilang, Dylan Sahara baru ditemukan pada hari ini, Senin (24/12/2018). Mengutip dari Kompas. com, menurut tim manajemen Seventeen, Aconk, jenazah Dylan ditemukan di RSUD Pandeglang.  .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(Surya/Bobby Koloway)</t>
  </si>
  <si>
    <t>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t>
  </si>
  <si>
    <t>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 imbuhnya.</t>
  </si>
  <si>
    <t>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t>
  </si>
  <si>
    <t>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</si>
  <si>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t>
  </si>
  <si>
    <t>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t>
  </si>
  <si>
    <t>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</si>
  <si>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t>
  </si>
  <si>
    <t>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 Hingga kini, proses evakuasi dan pencarian korban masih terus dilakukan oleh pihak kepolisian dan Basarnas. Sampai berita ini diturunkan, total korban meninggal dunia sebanyak 56 dan 624 korban luka-luka. Artikel ini telah tayang di Kompas dengan judul: Ifan Seventeen; Saya Terlempar Jauh Saat Tsunami Banten</t>
  </si>
  <si>
    <t>"undang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 Saat ini, Martunis berdomisili di Desa Tibang, Kecamatan Syiah Kuala, Banda Aceh. Sedangkan tunangannya berasal dari Kabupaten Bireuen.</t>
  </si>
  <si>
    <t>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t>
  </si>
  <si>
    <t>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t>
  </si>
  <si>
    <t>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t>
  </si>
  <si>
    <t>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 "Dia nyamperin aku di belakang panggung tiba-tiba dia nyamperin itu hampir nggak pernah, " tambahnya. Lalu, Ifan juga masih mengingat perkataan Dylan pada dirinya yang bertanya soal perasaan Ifan. "Bilang kamu sayang nggak? Kamu cinta nggak? Kamu kangen nggak?, " kata Ifan menirukan perkataan almarhumah istrinya tersebut. Namun, bukannya menjawab pertanyaan Dylan, Ifan justru memarahinya. "Ya kan aku nggak tahu, cuma dia tiba-tiba minta pangku dan nanya gitu aja kan agak bingung, ya ku marahi lah, udah dinikahi kok masih tanya, dia minta cium terus nggak kena, " tambahnya. Diketahui, pasca lima hari terjadinya tsunami, selain Dylan Sahara, rekan satu band Ifan juga meninggal dunia tersapu tsunami. Kenangan bersama rekan satu bandnya hingga kini masih diingat Ifan. Ia mengatakan bahkan belum bisa membedakan bahwa rekan dan istrinya itu sudah meninggal. "Kalau dibilang ikhlas ya ikhlas tapi kadang logika ku juga berkata kayak it happen to fast. ""Rasanya masih ada, jadi kayak istriku masih ada, kalau ke depan itu suka masih nungguin dia keluar dari pintu, " kata Ifan sambil tertawa mengingat hal-hal yang ia lakukan. "Hal-hal konyol, kadang suka keingat apa suka mau telpon Herman, karena terjadi begitu cepat kayak logika ku belum merekam itu, " tambahnya. Terkait rencana ke depan pasca ditinggal istri dan rekannya, Ifan Seventeen masih akan melakukan penyembuhan untuk dirinya. "Belum tahu sih ke depannya kayak apa, sekarang aku mencoba recovery dulu deh, " ujar vokalis Seventeen tersebut. Diberitakan sebelumnya, Dylan Sahara, Herman, Andi, dan Bani menjadi korban terjangan tsunami Selat Sunda pada Sabtu (22/12/2018). Mereka meninggal dunia dan telah dimakamkan oleh keluarga masing-masing. Saat ini, Seventeen hanya menyisakan satu orang personel di vokal yakni Ifan. Simak juga video selengkapnya berikut:</t>
  </si>
  <si>
    <t>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</si>
  <si>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t>
  </si>
  <si>
    <t>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 Termasuk pengajuan IMB juga sudah saatnya dipersyaratkan pemenuhan kepersertaan BPJS Kesehatan. "Untuk mendaftarkan perusahaan baru persyaratkan supaya karyawannya terjamin kesehatannya, " tambahnya.</t>
  </si>
  <si>
    <t>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t>
  </si>
  <si>
    <t>"Kalau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</si>
  <si>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t>
  </si>
  <si>
    <t>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t>
  </si>
  <si>
    <t>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</si>
  <si>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 Kabar yang beredar, meninggalnya Yon Koeswoyo akibat sakit diabetes, paru-paru, dan jantung yang dideritanya. Kelompok band legendaris ini memang begitu terkenal di tahun 60-an hingga 80-an yang dibentuk oleh keluarga Koeswoyo. Bermula dari Koes Brother dan mengalami perubahan nama beberapa kali sampai akhirnya terbentuk nama Koes Plus sampai saat ini. Bahkan band ini sempat mengalami pasang surut di dunia permusikkan dengan anggota grup yang silih berganti.  . Personel SeventeenMeninggalnya para personel Band Seventeen masih santer dibicarakan hingga saat ini. Pasalnya Band Seventeen menjadi korban tsunami Banten saat sedang mengisi acara tepat di pinggir pantai (22/12/2018). Dari keempat personel Band Seventeen, hanya Ifan yang berhasil menyelamatkan diri. Beberapa saat setelah tsunami melanda, Ifan mengabarkan bahwa bassist dan Road Manager Seventeen meninggal dunia. Saat itu, gitarist dan drummer masih dinyatakan hilang dan dalam pencarian. Beberapa saat kemudian, sang gitarist Seventeen, Herman Sikumbang dinyatakan telah ditemukan dalam keadaan meninggal. Sehari kemudian, drummer Seventeen juga telah ditemukan dalam keadaan meninggal dunia. Melihat dari unggahan instagram milik Ifan, saat ini Bani telah dimakamkan di Gamping, Herman di Tidore, Oki di Krapyak, dan Ujang di Ciledug.8. AA JimmyIndustri dunia hiburan Indonesia kini tengah berduka. Pasalnya beberapa seniman negeri ini baru saja menjadi korban ganasnya tsunami di Banten. Beberapa diantara para korban tersebut adalah sekelompok musisi dan komedian Tanah Air.  . Sementara dari duo Jigo, Ade berhasil selamat sedangkan nasib berkata lain pada Argo Jimmy. Pria yang lebih dikenal dengan nama Aa Jimmy ini ditemukan dalam kondisi sudah tak bernyawa. Beberapa saat setelahnya, istri Aa Jimmy juga ditemukan dalam keadaan yang sama seperti sang suami. Sementara itu, dua anak sulung Aa Jimmy masih dinyatakan hilang tersapu ombak tsunami. Kini, tinggalah anak bungsu Aa Jimmy, Yunma yang berumur 3 bulan seorang diri.9. Dylan SaharaTsunami dahsyat yang melanda Banten juga merenggut nyawa istri Ifan Seventeen Dylan Sahara. Dylan Sahara, istri Ivan Seventeen dinyatakan meninggal dunia saat tsunami Banten, Sabtu (22/12/2018) lalu. Dylan pergi meninggalkan sang suami dan juga kerabat serta keluarganya. Tentu kepergian Dylan ini menjadi duka mendalam bagi orang-orang terdekat Dylan semasa hidup. Jenazah Dylan dikabarkan ditemukan oleh Ifan Seventeen pada Senin (24/12/2018) malam dan langsung dibawa ke Bandara Halim Perdana Kusuma. Setelah disemayamkan sejenak di gudang kargo Bandara Halim Perdana Kusuma, jenazah kemudian diterbangkan menuju Bandara Adi Soemarmo Solo, kemudian menempuh perjalanan darat ke Ponorogo. Dylan dimakamkan di tempat kelahirannya, Ponorogo Jawa Timur.</t>
  </si>
  <si>
    <t>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t>
  </si>
  <si>
    <t>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t>
  </si>
  <si>
    <t>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t>
  </si>
  <si>
    <t>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t>
  </si>
  <si>
    <t>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 tandasnya. Sebagai informasi, Malang Smart Arena sendiri merupakan wahana bermain keluarga terbesar di Indonesia.</t>
  </si>
  <si>
    <t>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t>
  </si>
  <si>
    <t>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 Padahal, menurut Agus Salim, relawan asal Indonesia yang tergabung dalam LSM Strong Together mengatakan jika masyarakat di wilayah terdampak bencana masih sangat membutuhkan bantuan.</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</si>
  <si>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t>
  </si>
  <si>
    <t>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</si>
  <si>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demikian Muhammad Fadli. (an/tm)</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</si>
  <si>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 Konstruksinya nanti akan diarahkan oleh Pak Menteri PUPR, Pak Basuki. Berdiri Pak. Nah ini Pak Menteri PU, yang ingin kenalan silakan,  kata Presiden, meminta Basuki untuk berdiri memperkenalkan diri. Presiden meminta warga tidak khawatir karena seluruh data kerusakan akibat gempa sudah masuk ke mejanya dan akan segera ditindaklanjuti oleh jajarannya. 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 Ia juga mengenalkan Menteri Perhubungan Budi Karya Sumadi yang juga mendampinginya pada kesempatan itu. Ini Pak Menteri Perhubungan juga akan cek, ini Pak Budi Karya nanti juga akan cek fasilitas-fasilitas yang berkaitan dengan transportasi dan perhubungan yang rusak, juga kalau ada akan dikerjakan,  katanya. (an/tm)</t>
  </si>
  <si>
    <t>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</si>
  <si>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</si>
  <si>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</si>
  <si>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</si>
  <si>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 Sebagai rencana terintegrasi perencanaan kontingensi ini tidak hanya sekedar dokumen tertulis, tetapi merupakan dokumen hidup yang perlu diperbaharui secara terus menerus mengingat dinamika lapangan yang selalu berkembang. Dokumen ini lebih merupakan suatu komitmen bersama, yang harus dijalankan oleh seluruh pemangku kepentingan dalam penanggulangan bencana ancaman yang sewaktu waktu bisa terjadi. 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 Diharapkan peserta workshop dapat memberikan komitmen, masukan dan konstribusi nyata. Jumlah peserta 36 orang berasal dari SKPD, TNI/Polri, Perwakilan beberapa Lembaga Usaha, serta Pegawai BPBD Kabupaten Maluku Tenggara. Kegiatan Workshop Penyusunan Dokumen Rencana Kontingensi berlangsung selama 5 hari tanggal 19-23 November 2019.</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</si>
  <si>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tandasnya. Perwakilan Kedutaan Besar Jepang di Indonesia, Atsusi Saito mengaku, bantuan URDI dan JICA untuk mengantisipasi bencana alam yang terjadi di Ambon. Bantuan yang diberikan berupa penyediaan perangkat keras maupun lunak untuk pembangunan gedung Pusdalops dalam mengatasi bahaya bencana. Diharapkan bantuan ini dapat membantu kinerja yang disiapkan dalam mengatasi bencana alam,  katanya. (ant/tm)</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</si>
  <si>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 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 kesalnya. 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 masyarakat biasanya di waktu siang ada sebagian pulang ke rumah, sesudah malam balik lagi ke tempat pengungsian. Ucapnya. Lewat telepon seluler rabu (16/10/2018)Pejabat Negeri Kairatu Yondri Kapitan membantah berita itu. Dikatakan Kapitan, dirinya telah membagi bantuan di semua tempat dan titik titik di mana masyarakat Kairatu yang lagi mengungsi, seperti di Kecamatan Inamosol di Daerah Pegunungan . Dia mengakui kalau untuk terpal memang kurang. Pengungsi negeri Kairatu seluruhnya berjumlah 2400 kk /10 ribu jiwa lebih, jadi di bagi setiap dusun terpal 10 Buah. ujar Kapitan.</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</si>
  <si>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kata Broery. Ia menambahkan, sosialisasi dan simulasi akan berlangsung secara terus-menerus sehingga bisa mengurangi risiko bencana, bukan dimulai dari tanggap darurat bencana tetapi kesiapsiagaan masyarakat menghadapi bencana. Pergeseran paradigma tertuang dalam Undang-Undang (UU) Nomor 24 Tahun 2007 tentang Penanggulangan Bencana, dari paradigma tanggap darurat ke pemberdayaan masyarakat dan kesiapsiagaan,  katanya. (ant/tm)</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</si>
  <si>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</si>
  <si>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 (TM02)</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</si>
  <si>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 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</si>
  <si>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</si>
  <si>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</si>
  <si>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 Di Morowali, pihak yang pa|ing diuntungkan dari proyek pembuangan tailing ke laut dalam adalah PT QMB Nou Energi Material. PT Sulawesi Cahaya Mineral. PT Huayue Niekel Cobalt di Morowali. 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 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</si>
  <si>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 melalui program Ksa T. a 2011,  ujarnya. Sementara itu kapolda Malut Brigjen (Pol) Nuafal Yahya saat mem . Saya mengucapkan terima kasih kepada seluruh personel jajaran Korpolairud Baharkam Polri atas loyalitas, dedikasi, dan prestasi yang telah dicapai selama ini,  kata Kapolda. Dia juga menambahkan, korpolairud telah berkontribusi besar dalam mendukung upaya Polri untuk meningkatkan kepercayaan publik. 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</si>
  <si>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t>
  </si>
  <si>
    <t>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t>
  </si>
  <si>
    <t>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 Dengan susah payah, Syamsul berhasil diangkat dan dievakuasi dari tumpukan reruntuhan tembok yang menindih badannya hingga nyaris remuk.</t>
  </si>
  <si>
    <t>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 ujar dia. Terakhir, pemerintah juga mempertimbangkan masalah pertahanan dan keamanan.</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</si>
  <si>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 sambung Sri Mulyani. Sebagai informasi, sebelum Li Ka Shing, miliarder lainnya yakni CEO Google Sundar Pichai telah memberikan donasinya ke korban gempa dan tsunami Sulteng sebesar Rp 15 miliar. Setelah itu, perusahaan teknologi asal AS Apple turut menyumbang dengan nominal hampir sama dengan Google, yakni Rp 15 miliar. (Ridwan Aji Pitoko)Artikel ini telah tayang di Kompas. com dengan judul "Orang Terkaya Hongkong Sumbang Rp 75 Miliar untuk Korban Bencana Sulteng"</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</si>
  <si>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 Pasokan listrik pun sempat terhenti, sehingga menyebabkan jaringan telekomunikasi terganggu. Hingga saat ini, evakuasi terhadap korban terus dilakukan oleh pemerintah.</t>
  </si>
  <si>
    <t>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 "Informasi dari manajemen hotel, dari 50 kamar hotel yang tersedia, ada 26 kamar yang terisi tamu. Per kamar diisi antara 1-2 orang. Perkiraan ada 50-an orang, " tambahnya.5. Evakuasi harus hati-hatiTim SAR telah dikerahkan untuk melakukan proses evakuasi di hotel Roa Roa. Mereka harus hati-hati karena reruntuhan hotel juga bisa membahayakan nyawa. "Material dari gedung yang runtuh itu tidak hancur, beton-beton (yang menumpuk) jadi kendala kami dalam mengevakuasi korban. Kami juga harus pelan-pelan karena jangan sampai evakuasi korban justru menimbulkan korban, " kata Fatmawati. Selain itu juga karena masih sering terjadi gempa susulan sehingga tim SAR harus benar-benar berhati-hati dan proses ini. Doa Sang AdikLewat pukul 12 malam, Senin (01/10/2018), Timothy Mononutu menerima kue ulang tahun dari sejumlah anggota keluarganya di Kelurahan Winangun, Malalayang, Manado, Sulawesi Utara. Tak seperti layaknya perayaan ulang tahun yang dipenuhi kegembiraan, acara kali itu berlangsung lirih. Grace Sela, ibu korban, yang menyerahkan kue ulang tahun terlihat meneteskan air mata. Dirinya kemudian memeluk Timothy. Mata Timothy juga basah dengan air mata. Keluarga memang sedang dirundung malang. Gleen Mononutu, kakak Timothy masih hilang dalam bencana gempa dan tsunami di Palu. Gleen adalah atlet paralayang Sulut yang menginap di Hotel Roa Roa Palu. Hotel tersebut runtuh saat gempa. Hingga Senin (01/10/2018), tim penyelamat asing masih melakukan evakuasi. Timothy kepada Tribunmanado. co. id, Senin siang, mengaku tak bisa menahan tangis kala diserahi kue ulang tahun. "Rasanya sedih, saya ulang tahun tapi keadaan adik masih belum diketahui, " kata dia. Biasanya, kata dia, sekeluarga selalu merayakan ulang tahun bersama. Prosesinya adalah memberi kue ulang tahun di malam pergantian hari. Timothy mengatakan, hubungan ia dan adiknya sangat dekat kendati keduanya tinggal berjauhan. "Ia kuliah di Jakarta, " kata dia. Sang adik di mata Timothy adalah figur yang suka tantangan. Ia menekuni paralayang sejak enam tahun lalu. "Ia diajak Pingkan Mandagi, " kata dia. Di hari ulang tahunnya, Timothy berdoa agar sang adik bisa selamat. "Pinta saya pada Tuhan agar adik saya bisa selamat, " kata dia.6 Jam Terjebak Runtuhan Hotel, Atlet Paralayang Ini SelamatViki Mahardika (18), atlet paralayang asal Kota Batu, Jawa Timur, terjebak di reruntuhan selama enam jam saat gempa bumi mengguncang Palu, Sulawesi Tengah. Viki terjebak di reruntuhan Hotel Roa Roa di kawasan Maesa, Kelurahan Lolu Timur, Palu, Sulawesi Tengah. Saat ini, Viki telah dipulangkan ke Kota Batu dengan menumpang pesawat yang membawanya ke bandara Abdul Rachman Saleh, Kabupaten Malang. Viki kini sedang dirawat di RS Karsa Husada. Paman Viki, Ismoyo, saat ditemui di Rumah Sakit Karsa Husada, terlihat lega. Begitu juga kedua orangtuanya dan kakak kandungnya. Tetapi ibu Viki, Baroya Mila Santi terlihat tak bisa berhenti menangis. Sedangkan Viki terlihat di dalam UGD RS Karsa Husada ditemani keluarganya. Ismoyo menceritakan, Viki yang sudah sejak tiga tahun terjun di dunia Paralayang itu harus menahan reruntuhan bangunan hotel yang ia singgahi selama 6 jam setelah kejadian gempa kedua. "Dia tertimpa bangunan itu selama 6 jam. Baru dia bisa diselamatkan oleh warga sekitar jam 11 malam, " ungkapnya. Saat kejadian, Viki bersama lima rekan atlet paralayang, dua di antaranya ialah Ardi Kurniawan dan Serda Fahmi. Saat gempa pertama tidak begitu terasa dari kamarnya di lantai tujuh Hotel Roa Roa. Baru begitu gempa kedua, ia dan lima rekannya keluar kamar dan turun melalui tangga darurat. Saat di tangga darurat itulah gempa besar sangat terasa dan bangunan mulai runtuh. "Pas itu dia juga lihat Ardi dan Fahmi. Tetapi karena keadaan gempa, ia tidak bisa berkutik saat itu. Sewaktu dia berada di reruntuhan, ia tidak banyak bergerak. Begitu ia mendengar suara langkah kaki, ia langsung teriak minta tolong, " paparnya. Kondisi Viki, alumnus MAN 2 Batu itu masih terlihat lemas di UGD, namun dirinya sudah bisa makan. Ismoyo menambahkan, Viki sempat kehilangan kontak dengan keluarganya seusai diselamatkan warga. Karena begitu diselamatkan warga ia dibawa ke tempat yang aman untuk mendapatkan perawatan oleh warga setempat. "Baru selang beberapa jam dia menghubungi kami melalui tim Basarnas di sana. Kami sangat lega karena Viki selamat. Meskipun harus mengalami luka disekujur tubuh. Alhamdulillah tidak ada yang patah tulangnya, " imbuhnya yang juga pelatih Paralayang ini. (Tribunmanado. co. id/Arthur Rompis/Surya. co. id)</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</si>
  <si>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 "Indonesia punya begitu banyak gunung api aktif. Tak hanya di daratan, di lautan pun ada gunung api aktif. Ini semua potensi bencana gempa bumi dan tsunami, " katanya. Seiring dengan Budi, Kepala BPBD Sulut Ir Noldy W. D. Liow yang mengulas gambaran umum geologi dan morfologi Manado dan sekitarnya. Sulut sendiri punya beberapa gunung api aktiv. "Misalnya Gunung Soputan di Minsel--Mitra dan Minahasa, Lokon dan Mahawu di Tomohon, lalu ada Karangetang yang sangat aktiv di Pulau Siau, Kepulauan Sitaro, " urainya. Peserta dilibatkan dalam seminar dalam ruangan di Hotel Aryaduta Manado dan kuliah lapangan. Peserta juga melakukan geovisitt ke Gunung Lokon, Gunung Mahawu, Danau Linouw dan Danau Tondano. 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 "Musibah itu bisa kapan datang saja. Kerugian yang ditimbulkan akibat bencana tak sedikit. Dengan adanya asuransi, bisa mengurasi atau meringankan kerugian dampak bencana, " katanya. 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 ujar Heddy</t>
  </si>
  <si>
    <t>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t>
  </si>
  <si>
    <t>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</si>
  <si>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 Selain memberi bantuan pinjaman atau pendanaan, Bank Dunia turut memberi hibah 5 juta dollar AS untuk bantuan teknis. Bantuan dalam bentuk hibah tersebut dilakukan untuk memastikan proses rekonstruksi dalam waktu dekat dijalankan dengan baik. "Pendanaan akan tersedia berdasarkan permintaan dari pemerintah, " sebut Bank Dunia. (Andri Donnal Putera)Artikel ini telah tayang di banjarmasinpost. co. id dengan judul Ternyata Kerugian Bencana di Sulteng Diperkirakan Totalnya Mencapai Rp 8,07 Triliun, http://banjarmasin. tribunnews. com/2018/10/14/ternyata-kerugian-bencana-di-sulteng-diperkirakan-totalnya-mencapai-rp-807-triliun. Editor: Didik Trio</t>
  </si>
  <si>
    <t>"Gelombang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</si>
  <si>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t>
  </si>
  <si>
    <t>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</si>
  <si>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</si>
  <si>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</si>
  <si>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 go. id, antisipasi sebelum, sesaat dan setelah gempa bumi:A. Sebelum terjadi gempa bumi1. Mengenali apa yang disebut gempa bumi</t>
  </si>
  <si>
    <t>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 Dia mengatakan gempa Situbondo tergolong unik, pasalnya wilayah atas pulau Jawa menurutnya jarang terjadi gempa. Apalgi terjadi gempa dangkal di wilayah tersebut.</t>
  </si>
  <si>
    <t>"Maka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 Ombudsman berharap pihak berwajib dapat menindaklanjuti dugaan ini. Sebab, tidak tertutup kemungkinan ada desa lain yang mengalami nasib yang sama. Namun, tetap menerima dana desa dari pemerintah. "Bisa saja ada desa lain yang seperti itu kan. Kucuran dana desa tetap mengalir namun dinikmati oleh (tikus/koruptor-red) oknum-oknum pejabat, " sebutnya.</t>
  </si>
  <si>
    <t>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</si>
  <si>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 "Kehilangan Bani dan road manager kami Oki. Andi, ujang (kru) sama Herman belum diketemukan. Doakan juga semoga Dylan istri saya cepat diketemukan. Alhamdulillah yang lain selain itu sudah diketemukan walaupun dalam kondisi luka-luka. Kita ikhlas, " kata Ifan. Sebelumnya gelombang tinggi menerjang pesisir Serang dan menyebabkan sejumlah kerusakan. Badan Meteorologi, Klimatologi, dan Geofisika (BMKG) menyatakan bahwa gelombang itu merupakan tsunami.</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</si>
  <si>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</si>
  <si>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 Dikatakannya, penggalangan dana seperti ini juga telah dilakukan untuk membantu para  warga yang menjadi korban erupsi Gunung Sinabung beberapa waktu lalu. "Seluruh hasil  yang kita kumpulkan dari penggalangan dana ini selanjutnya akan didonasikan untuk  para korban gempa bumi dan tsunami melalui Pramuka Peduli Sulawesi Tengah,  jelas Indra. (H)</t>
  </si>
  <si>
    <t>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</si>
  <si>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 (tribun network/sen/kcm)</t>
  </si>
  <si>
    <t>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</si>
  <si>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t>
  </si>
  <si>
    <t>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t>
  </si>
  <si>
    <t>"Kelabakan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</si>
  <si>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</si>
  <si>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t>
  </si>
  <si>
    <t>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 Beberapa saat kemudian, Tria melihat air yang tadi deras menerjang hotelnya telah berhenti datang.</t>
  </si>
  <si>
    <t>#1---------Ikatan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 Bagi yang ingin menyerahkan bantuan barang, bisa disalurkan melalui kampus FTI UMI dan kantor ACT Sulsel. Alamatnya bisa dilihat melalui peta di bawah ini. Orang Bone Rela Jual MotorMuhammad Hasyriadi Syam, warga Kota Timika, Papua, rela menjual motor Kawasaki BX 250A miliknya untuk membantu korban banjir bandang Jayapura. Pria yang biasa disapa Hasyriadi ini bukan kali pertama menjual motornya untuk membantu korban bencana alam. Seperti pada musibah tsunami di Palu, Sulawesi Tengah. Dia juga menjual motor Yamaha RX King miliknya. Bagi Hasyriadi, membantu sesama tidak perlu melihat atas suku, ras maupun agama, tetapi dari ketulusan hati. Meski dia sendiri kesehariannya hanya membuka kios untuk memenuhi kebutuhan ekonomi keluarga. "Saya jual motor saya karena ingin membantu korban bencana di Jayapura, " kata Hasyriadi kepada wartawan, Rabu (20/3/2019). Motor Yamaha berwarna merah hitam itu kini dipajangnya di median jalan, tepatnya di lampu lalu lintas Jalan Budi Utomo-Hasanuddin. Motor itu akan dijual seharga Rp 43 juta. Bila laku terjual, maka uangnya akan disumbangkan sebagian untuk korban bencana banjir bandang Jayapura, dan sisanya untuk panti asuhan yang berada di Kilometer 8, Timika. Menurutnya, ada kepuasan tersendiri bisa ikut berbagi kepada siapa pun yang mengalami musibah. Hasyriadi sendiri merupakan warga Bone, Sulawesi Selatan, dan memiliki tiga orang anak. Dia mengaku sudah ada calon pembeli yang menghubunginya, namun dia sarankan untuk langsung datang ke sekretariat Rider's King Club Timika, di Jalan Hasanuddin. Selain menjual motor, Hasyriadi bersama rekan-rekannya dari komunitas Rider's King Club Timika juga tengah mengumpulkan sumbangan untuk disalurkan kepada korban banjir bandang Jayapura. Mereka menggalang dana di Jalan Hasanuddin. "BPKB motor saya bawa terus. Jadi kalau ada yang mau beli dengan harga Rp 43 juta saya langsung serahkan, " katanya pungkas. #3----------Sementara Forum OSIS Sulawesi Selatan (Sulsel) Regional Kabupaten Barru juga melaksanakan aksi penggalangan dana untuk korban banjir bandang di Sentani, Jayapura, Provinsi Papua. Penggalangan dana pelajar tingkat SLTA Barru itu menyasar beberapa tempat, mulai perkatoran, pasar hingga turun ke jalan raya dengan menenteng kertas karton dan kardus bertuliskan gerakan donasi. Pengurus osis MAN 1 Barru yang tergabung dalam Forum Osis Sulawesi Selatan (Sulsel) regional Barru, Ahmad (16), mengatakan kegiatan ini dalam rangka membantu meringankan beban korban bencana banjir di Sentani, Jayapura. "Ini sebagai bentuk empati kami. Sehingga Forum Osis Sulsel regional Barru berinisiatif menggalang dana demi meringankan beban para korban, " kata Ahmad. #4---------Penggalangan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 tulis Founder YSHM-Yayasan Satu Hati Membangun, Indra Nainggolan melalui akun Facebooknya. Penggalangan dana akan dilaksanakan hingga Minggu 31 Maret 2019. Informasi lebih lanjut dapat menghubungi :  APIN GOO HP/WA (081397123220) atau bisa langsung berdonasi melalui Rekening : BRI NO. 0336 0101 4350 539 (YUNITA KAIKATUI). Bantuan juga bisa diantar langsung ke Posko Bantuan di Asrama Putra USU, Jalan Dr Mansyur tepatnya di samping Metro. (Tribun-Medan. com/Tribun-Timur. com)</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</si>
  <si>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t>
  </si>
  <si>
    <t>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t>
  </si>
  <si>
    <t>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t>
  </si>
  <si>
    <t>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t>
  </si>
  <si>
    <t>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 "Ia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 Ahli gunung api Jess Phoenix kepada BBC menjelaskan kejadian ini dapat menyebabkan longsoran yang pada gilirannya mendorong air laut. Proses inilah yang diduga menyebabkan tsunami di Selat Sunda. (*)</t>
  </si>
  <si>
    <t>"Masalahnya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 Artikel ini tayang di Kompas. com dengan judul: Tsunami Selat Sunda Bisa Terjadi Lagi, Tapi Kematian Karenanya Bisa Dihindari</t>
  </si>
  <si>
    <t>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 "Hingga saat ini belum ada laporan dampak kerusakan yang ditimbulkan akibat gempabumi tersebut. Hasil pemodelan menunjukkan bahwa gempabumi ini tidak berpotensi Tsunami, " jelasnya. Tidak hanya itu, gempa bumi susulan hingga Selasa (7/1/2020) pukul 13.45 WIB, hasil monitoring BMKG menunjukkan ada satu aktivitas gempa bumi susulan dengan magnitudo 3,3.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 pungkasnya. (mft/tribun-medan. com)TRIBUN MEDAN / M FADLI TARADIFA</t>
  </si>
  <si>
    <t>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</si>
  <si>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PALU, KOMPAS. com - Mustafa Hutabarat (30) bergelantungan di atas tiang listrik di jalan Mongisidi Palu. Padahal kabel-kabelnya masih mengalirkan listrik. 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 kata Edi, Sabtu (6/10/2018). . Dari wilayah Sumatera Utara, ada 10 orang yang didatangkan ke Palu, termasuk mereka. Mereka adalah bagian kecil dari program PLN Peduli Palu yang berjumlah 1.141 orang. "Hari ini ketambahan dari PLN Jawa Timur, Jawa Tengah dan Banten sebanyak 150 orang, " kata Edi. Sejak datang pada hari Selasa, mereka langsung bergabung dengan tim lain yang sudah berada di lapangan. Mereka mengecek dan memperbaiki  jaringan listrik di Kota Palu, Kabupaten Sigi dan Kabupaten Donggala. .4 Magnitudo dan tsunami. Tanpa listrik, pemerintah dan masyarakat tidak bisa berbuat apa-apa. 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 ujar Edi. Selama sepekan bekerja, mereka memastikan sudah 90 persen masalah ditangani. Para pendekar listrik bekerja siang malam, mulai pukul 08.00-20.00 Wita. Bersambung ke halaman dua. . .</t>
  </si>
  <si>
    <t>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</si>
  <si>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 "Terimakasih PLN yang telah berjuang memulihkan listrik di Palu dan Donggala, " ujarnya. Selain memulihkan 100 persen GI, Executive Vice President Corporate Communication &amp; CSR PLN I Made Suprateka menambahkan, tim gabungan PLN juga telah mengoperasikan 35 dari 45 penyulang di Palu. "Tentunya hal ini akan mendongkrak beban puncak pemakaian listrik di Kota Palu. Sementara itu, sebagian listrik di Sigi juga telah berhasil dinyalakan oleh tim gabungan PLN, " katanya.</t>
  </si>
  <si>
    <t>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t>
  </si>
  <si>
    <t>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 tambahnya. .47 WIB, terasa mengguncang kawasan Tasikmalaya, Jawa Barat, hingga Jakarta. Situs web Badan Meteorologi, Klimatologi dan Geofisika (BMKG) sempat mencatat gempa bermagnitudo 7,3 terjadi pada pukul 23.47 WIB di 8,03 derajat Lintang Selatan dan 108,04 derajat Bujur Timur atau 43 km dari arah barat daya Kabupaten Tasikmalaya. Pusat gempa berada di kedalaman 105 km. BMKG kemudian memutakhirkan data bahwa gempa tersebut bermagnitudo 6,3 dan berpusat di 7,75 derajat Lintang Selatan dan 108,11 derajat Bujur Timur atau 11 km dari arah yang sama dari Tasikmalaya. Pusat gempa berada di kedalaman 107 km.</t>
  </si>
  <si>
    <t>"Menyerang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t>
  </si>
  <si>
    <t>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</si>
  <si>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t>
  </si>
  <si>
    <t>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t>
  </si>
  <si>
    <t>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</si>
  <si>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 Meski mengalami kerusakan sarana penyaluran listrik untuk masyarakat akibat bencana ini namun PT PLN (Persero) menjamin, pasokan listrik selama pemulihan daerah yang terkena dampak bencana tetap aman. "Listrik memang baru bisa beroperasi normal dalam satu dua hari ke depan, " ujar Kepala Komunikasi Korporat PLN I Made Suprateka. 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 Berdasarkan laporan Tim PLN dilapangan, bencana pasangnya air laut ke permukaan tersebut telah berdampak pada aset yang dimiliki PLN seperti 102 gardu rusak dan padam, dan 41 tiang listrik rusak baik patah maupun roboh. "Pasokan ke industri ke Cilegon, Jawa, dan Bali Insya Allah masih jalan ke depan. Jika ada gangguan pada pembangkit bisa digantikan pembangkit lainnya, " kata Made.</t>
  </si>
  <si>
    <t>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</si>
  <si>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</si>
  <si>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 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t>
  </si>
  <si>
    <t>PANDEGLANG, KOMPAS. com-KorbanmeninggalBantenBasarnaskorbanPuskesmasCarita  . com</t>
  </si>
  <si>
    <t>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t>
  </si>
  <si>
    <t>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 "Apabila ada yang memang harus disikapi, kita bergerak, " ujar Jokowi di sela-sela menyaksikan pertunjukan Wayang Kulit di Halaman Istana Merdeka, Jakarta. Ia pun memastikan, keadaan saat ini sudah aman karena tidak berpotensi tsunami. Pascagempa, dirinya langsung menghubungi aparat terkait untuk mendapatkan informasi terkini.</t>
  </si>
  <si>
    <t>PALU, KOMPAS. com    Selamat ulang tahun, Nak. . . Ibu tidak tahu Rachel di mana sekarang. Semua doa terbaik buatmu anakku sayang. Semoga kau dan adikmu baik-baik saja. . . Lirih doa itu diucapkan Henita Pangke (40). Ya, kemarin, 13 November 2018, adalah hari ulang tahun putri sulungnya, Rachel Arnee Putri. Rachel menginjak usia 21 tahun. Hanya doa yang bisa dipanjatkan Henita untuk Rachel yang hingga kini belum diketahui keberadaannya bersama adiknya, Aldo Ramadhan, pascabencana gempa, tsunami, dan  likuefaksi yang melanda Kota  Palu, Kabupaten Donggala dan Kabupaten Sigi, pada 28 September 2018 lalu. . Namun, dia tetap tabah dan ikhlas menjalani kehidupan ini. Saat bencana alam melanda, Henita tengah melakukan perjalanan ke Batam, Kepulauan Riau, untuk menghadiri sebuah kegiatan. Dari Palu, dia berangkat ke Bandara Mutiara Sis Aljufri menuju Batam dan transit di Jakarta, Jumat (28/9/2018) pagi. Saat transit di Jakarta, Henita sempat kontak via  dengan suaminya, Muhammad Akbar. Dalam obrolan singkat itu, sang suami berencana pergi ke acara Festival Palu Nomoni setelah maghrib. Singkat cerita, setelah lama transit di Jakarta, pesawat yang ditumpangi Henita mendarat sekitar pukul 17.00 Wita. Turun dari pesawat, dia langsung mengaktifkan telepon seluler. . Pikiran saya, ah kalau terjadi tsunami, tidak mungkin sampai Petobo karena di ketinggian. Saya coba hubungi suami dan anak saya tapi semua tidak aktif. Tapi saya sempat berkomunikasi dengan Bunga, anak saya yang ketiga yang saat itu ada di sekolahnya. Saat itu, belum ada rasa cemas sama sekali. Akhirnya saya tahu kabar anak saya yang ketiga. Hanya suami dan tiga anakku yang belum berkabar,  tuturnya.</t>
  </si>
  <si>
    <t>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t>
  </si>
  <si>
    <t>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t>
  </si>
  <si>
    <t>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 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 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t>
  </si>
  <si>
    <t>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t>
  </si>
  <si>
    <t>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t>
  </si>
  <si>
    <t>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t>
  </si>
  <si>
    <t>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 sebut Kevin. Gojek adalah bagian penting dari masyarakat Indonesia. Oleh karena itu, kami merasa bertanggung jawab untuk berkontribusi membantu meringankan beban yang dihadapi masyarakat saat banjir ini, " tutup Kevin. (thm)</t>
  </si>
  <si>
    <t>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t>
  </si>
  <si>
    <t>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t>
  </si>
  <si>
    <t>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t>
  </si>
  <si>
    <t>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t>
  </si>
  <si>
    <t>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t>
  </si>
  <si>
    <t>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t>
  </si>
  <si>
    <t>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t>
  </si>
  <si>
    <t>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t>
  </si>
  <si>
    <t>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 Hadir dalam Raker tersebut Gubernur Jawa Barat, Ridwan Kamil sebagai tuan rumah, Gubernur DKI Jakarta Anies Baswedan serta para pejabat di lingkungan Kementerian Dalam Negeri dan sejumlah perwakilan dari anggota FKD MPU. (akn)</t>
  </si>
  <si>
    <t>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t>
  </si>
  <si>
    <t>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t>
  </si>
  <si>
    <t>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 tutupnya. (zik)</t>
  </si>
  <si>
    <t>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t>
  </si>
  <si>
    <t>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</si>
  <si>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 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 Masyarakat Lombok harus diedukasi dan disosialisasi terus menerus dengan ancaman bencana. Jadikan pendidikan kebencanaan sebagai pelajaran mata pelajaran tambah atau muatan lokal yang wajib diikuti oleh semua siswa. 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</si>
  <si>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jelasnya. Hal yang sama pun disampaikan oleh Gubernur NTB Dr. H. Zulkieflimansyah, M. Sc. Selain memberikan semangat, ia pun berpesan agar wisudawan/wisudawati tidak berhenti belajar dan berusaha untuk melanjutkan program studi ke luar negeri. Bukan karena kualitas pendidikan di NTB ini rendah, pengalaman kami kebetulan saya ini SMA nya di Australia dan kuliahnya di Jepang, sempat kuliah di Belanda, sempat kuliah di Inggris, Swiss dan Amerika, punya pengalaman untuk bercerita pada adik-adik tentang anak NTB,  jelasnya. Gubernur yang kerap disapa Bang Zul tersebut juga mengatakan hampir semua tempat di seluruh dunia yang saya kunjungi, anak NTB selalu menjadi ketua pengajian. Oleh karena itu, diharapkan lulusan UNU dapat belajar dan berkiprah di dunia internasional. (*)</t>
  </si>
  <si>
    <t>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 Dua menit kemudian, sekitar  pada pukul 15.09 Wita, terjadi gempa  susulan dengan kekuatan Magnitude 5,1 pada 8,51 LS dan 116,49 BT dengan kedalaman 10 kilometer.   Gempa tidak berpotensi tsunami,   kata Kepala BMKG Stasiun Geofisika Mataram Agus Riyanto. 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  Guncangan gempabumi ini dilaporkan dirasakan di daerah Lombok Utara IV MMI, Lombok Timur, Lombok Barat, Lombok Tengah, Mataram, dan Sumbawa III-IV MMI,   jelas Agus Riyanto. 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</si>
  <si>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</si>
  <si>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</si>
  <si>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 Rum mengucapkan terima kasih kepada Kemenko PMK yang telah memfasilitasi sehingga bantuan dunia usaha untuk pembangunan huntap dapat terwujud. 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 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 Jika masing-masing dunia usaha membangun 100 unit, maka ia yakin penyediaan huntap korban gempa akan segera terpenuhi. Pola pembangunannya, dunia usaha dapat menunjuk rekanan atau kontraktor sendiri untuk mengerjakannya. Ini memberikan motivasi kepada seluruh masyarakat, bukan saja perusahaan untuk peduli,  ujarnya. Ahmadi mengungkapkan kegiatan ini telah digagas sejak 13 Desember 2018. Pada waktu itu ada rapat koordinasi di Kemenko PMK yang dihadiri semua stakeholders terkait. Termasuk juga dengan Pemda Sulawesi Tengah. Kurang dari satu bulan ini sudah kita tuntaskan, dengan beberapa kali pertemuan maraton,  ungkapnya. 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</si>
  <si>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jelasnya. Dapat juga dilakukan koordinasi dengan BPKP terkait audit anggaran pembangunan jika kasusnya ditangani.  Di sisi lain, dukungan masyarakat tetap diperlukan.    Apabila ada laporan dari masyarakat, juga bisa jadi  bahan untuk segera dilakukan lidik,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 Gedung empat lantai itu diproyeksikan memiliki daya tampung mencapai 3.000 jiwa. Ini sebagai tempat penampungan warga ketika terjadi bencana. 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</si>
  <si>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tandasnya. (nas)</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</si>
  <si>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sarannya. (ars)</t>
  </si>
  <si>
    <t>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</si>
  <si>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kata dia. Dia menyebut, malam itu salat Isya diikuti jamaah sebanyak sekitar dua setengah saf. Sementara dia menghitung satu saf bisa diisi sampai 55 orang. Ada begitu goyang lari duluan. Ada yang masih (lanjutkan salat). Saya tidak tahu berapa yang masih sisa di dalam,  tuturnya. Fakhrudin mengingat sang imam, Wira Kelana juga sudah menghentikan  . Pikirnya, Wira kabur melalui pintu khusus di bilik imam. Namun hingga kini sang imam belum ditemukan. Usai menyelamatkan diri, Fakhrusin kemudian bergabung bersama istri dan kedua anaknya lari ke bukit. Khawatir isu tsunami. Lain halnya dengan Jayeng Ruslan (41) warga Dusun Lading-lading itu menempati saf pertama sebelah kanan. Lebih dekat dengan jendela. Saat gempa datang, dia langsung ambil inisiatif menghentikan salat dan berlari ke luar. Ke sayap kanan masjid. Tapi lantai atas masjid sudah terlanjur roboh. Jayeng hanya sejengkal dari maut.  Syukur itu ada motor yang nahan. Saya kayak di lorong. Saya tiarap merangkak ke luar,  kata Jayeng kepada Suara NTB. Lorong dimaksud dijadikan tim evakuasi gabungan untuk memulai evakuasi. Dua jenazah ditemukan berhimpitan di lorong tersebut. Habis itu saya cari istri saya, dua anak saya. Lari ke bukit. Nginap di sana sampai pagi,  kata Jayeng yang termangu melihat tim Basarnas yang sudah menemukan sosok jenazah. Itu Amaq Murni. Dia sempat malamnya minta dibawakan makan. Dibawakan minum,  kata dia yang ingat mendengar sayup-sayup suara dari dalam lorong. (why)</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</si>
  <si>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tegas Walikota memerintahkan Kadis Perdagangan, Lalu Alwan Basri saat rapat. Retail modern memiliki izin buka selama 24 jam harus tetap beroperasi. Dia tidak mau ada alasan apapun. Jika retail modern tidak menjalankan sesuai izin, diminta izinnya dicabut. (cem)</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</si>
  <si>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 Sebelumya pengangkutan mencapai lima kali sortie (sekali angkut). Pagi hingga siang kemarin, berlanjut pada sortie berikutnya.    Sehingga total  yang dievakuasi 4.733 orang,   kata Agus Hendra Sanjaya. 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</si>
  <si>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 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 ucapnya.</t>
  </si>
  <si>
    <t>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 ungkap Ifan dalam siaran langsung Tv One.</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</si>
  <si>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t>
  </si>
  <si>
    <t>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t>
  </si>
  <si>
    <t>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t>
  </si>
  <si>
    <t>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t>
  </si>
  <si>
    <t>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</si>
  <si>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</si>
  <si>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Berita Lainnya:  Tsunami 57 Meter Menghebohkan Ditanggapi PakarDemikian disampaikan oleh Guru Besar Teknik Pantai Universitas Gadjah Mada, Radianta Triatmadja dalam diskusi bertajuk  Ancaman Tsunami Menelan Pulau Jawa, Fakta atau Hoax  di Jakarta, Selasa (10/4/2018).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t>
  </si>
  <si>
    <t>SRIPOKU. COM - Sepekan sudah Ifan Seventeen dibalut duka mendalam usai ditinggalkan ketiga rekan band-nya, Bani, Herman, dan Andi serta istri tercinta Dylan Sahara yang tak selamat dalam peristiwa tsunami Banten pada Sabtu (22/12) malam. Berita Lainnya: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</si>
  <si>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jelasnya. ===</t>
  </si>
  <si>
    <t>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t>
  </si>
  <si>
    <t>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 com)Yang dalam hal ini adalah permukaan tanah dan area basah yang sebelumnya digenangi oleh air bekas tsunami. Dalam kondisi itu tanah berperilaku seperti cairan dan memiliki ketidakmampuan untuk menjadi padat.</t>
  </si>
  <si>
    <t>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</si>
  <si>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t>
  </si>
  <si>
    <t>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 Diketahui sudah banyak sekali penghargaan yang diterimanya. Pada tahun 2005, ia memperoleh penghargaan dari PWI Pusat dan PWI Jaya untuk laporan-laporannya dari Aceh, saat bencana tsunami melanda kawasan itu, Desember 2004. Liputan dan laporannya dinilai memberi andil bagi meluasnya kepedulian dan empati masyarakat luas terhadap tragedi kemanusiaan itu. Tahun 2006, ia terpilih sebagai Jurnalis Terbaik Metro TV, dan masuk nominasi Pem . Pada tahun yang sama, bersama sejumlah wartawan dari berbagai negara, Najwa terpilih menjadi peserta Senior Journalist Seminar yang berlangsung di sejumlah kota di AS, dan menjadi pembicara pada Konvensi Asian American Journalist Association. Tahun 2007, pengakuan terhadap profesionalisme Najwa tidak hanya datang dari dalam negeri, tapi juga mancanegara. Terbukti, selain kembali masuk nominasi Pem . Najwa terpilih sebagai pemandu debat menyisihkan sejumlah pembawa acara yang diseleksi KPUD DKI Jakarta. Saat itu Najwa berhasil mempertemukan pasangan Fauzi Bowo-Priyanto dan Adang Daradjatun-Dani Anwar. Di tahun 2010, Najwa Shihab masuk sebagai nominasi Presenter Berita Terbaik Panasonic Awards, walaupun pada akhirnya Putra Nababan yang diputuskan sebagai pemenang.9. Wawancarai narasumber ternama dalam dan luar negeriKiprah Najwa Shihab sebagai presenter sudah tak diragukan lagi. Bahkan salah satu acara yang dipandu Najwa Shihab hingga cukup membekas di benak publik, adalah debat kandidat Gubernur DKI Jakarta. Saat itu debat tersebut mempertemukan pasangan Fauzi Bowo-Priyanto dan Adang Daradjatun-Dani Anwar. Diselenggarakan oleh KPUD DKI Jakarta, disiarkan secara langsung oleh Metro TV dan Jak TV. Dan ternyata sederet tokoh penting di dalam bahkan luar negeri pun pernah menjadi narasumber wanita berhidung mancung ini. Sebut saja Joko Widodo, Susilo Bambang Yudhoyono, Megawati Soekarnoputri, B. 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 Izzat kini duduk di bangku SMA dan memang jarang terekspos media. Kini Izzat tengah beranjak dewasa. Tak cuma tampan, sosok Izzat rupanya juga mewarisi kecerdasan dari sang ibu. Artikel ini dirangkum dari berbagai sumber. ====</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</si>
  <si>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t>
  </si>
  <si>
    <t>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t>
  </si>
  <si>
    <t>SRIPOKU. COM , MATARAM - Badan Meteorologi Klimatologi dan Geofisika mencatat, total keseluruhan gempa bumi yang mengguncang Lombok selama satu bulan terakhir berjumlah 1973 gempa bumi. Berita Lainnya: 3 Fakta Terbaru Gempa di Lombok, Relawan Meninggal hingga Kritik Distribusi Bantuan"Total keseluruhan dari tanggal 29 Juli 2018 berjumlah 1973 gempabumi, " terang Kepala Stasiun Geofisika Mataram, Agus Riyanto, Kamis (30/8/2018).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 kompas. com/ dengan Judul:Lombok Diguncang 1.973 Gempa dalam Satu Bulan</t>
  </si>
  <si>
    <t>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2,5 meter untuk tiga hari ke depan (7-9Januari 2019). Selain itu waspadai juga bencana hidrometeorologis seperti longsor, banjir, pohon tumbang, angin kencang yang berpotensi terjadi selama musim penghujan ini, " katanya. 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 "Saat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 ujarnya. Sebelumnya, warga Kota Jayapura khususnya di wilayah Entrop dan Hamadi dihebohkan degan isu Tsunami pada Minggu (6/1/2019) dinihari. Ratusan warga mengungsi ke wilayah yang paling tinggi yaitu di Kantor Wali Kota Jayapura dan Kodam XVII Cenderawasih. Kepala Satuan Polisi Pamong Praja (Kasat Pol PP) Kota Jayapura, Muchin Ningkeula mengatakan sekitar pukul 13.00 Minggu dinihari masyarakat mendapatkan informasi   entah dari mana   bahwa air laut di wilayah pantai Hamadi surut yang berpotensi menyebabkan Tsunami. "Mendengar informasi tanpa melakukan verifikasi, masyarakat yang mendiami wilayah pesisir pantai Hamadi langsung berlari mengungsi ke daerah kantor wali kota dan Kodam, " kata Muchin kepada Jubi, Minggu (6/1/2019) melalui sambungan telepon selular. Dikatakan, warga masyarakat yang mengungsi tersebut sekitar ratusan.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</si>
  <si>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 kata Regmi. Sementara itu, pihak Exxon Mobil mengatakan komunikasi di area bencana masih tidak ada sehingga menghambat upaya pengukuran dampak kerusakan terhadap fasilitas pabrik LNG mereka. "Komunikasi masih merupakan salah satu tantangan terberat kami, " kata pihak perusahaan itu dalam pernyataan tertulis. 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 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</si>
  <si>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t>
  </si>
  <si>
    <t>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t>
  </si>
  <si>
    <t>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kata Tjahyo.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</si>
  <si>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kata Indubri.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</si>
  <si>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</si>
  <si>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 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 Ibu Pertiwi dirundung kesedihan dan kadang menggigil, tak jarang meradang. Jangan heran, bencana dalam bentuk banjir bandang, tsunami, tanah longsor, kemarau panjang, penyakit menular, terus merongrong manusia. Itu, karena kita pongah, memperlakukan ibu dengan tak semestinya. 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 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 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 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 Menurut Martha Triasih Karafir, dalam konteks Papua Barat sudah ada komitmen yang tertuang dalam Deklarasi Manokwari, Oktober 2018. Bahkan, pada 2015, pemerintah provinsi mendeklarasikan Papua Barat sebagai provinsi konservasi. Artinya, kebijakan Pemerintah Provinsi Papua Barat berbanding lurus dengan Kebijakan Satu Peta. Hanya, terungkap pula, bahwa proses Satu Peta itu, masih terus berlangsung, meskipun sudah lama dituangkan dalam perpres. Papua Barat sebagaimana Provinsi Papua, dengan tantangan dan tingkat kerumitan yang sangat khas, harus bisa didekati dengan cara melibatkan berbagai pemangku kepentingan, mulai dari pemerintah hingga masyarakat adat pemilik ulayat atas lahan dan hutan. 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 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 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 Kebijakan Satu Peta memerlukan partisipasi aktif dan inklusif dari masyarakat adat yang juga melibatkan persepsi gender dalam pengelolaan sumber daya alam dan jasa lingkungan. Contohnya, melalui pemetaan partisipatif yang melibatkan masyarakat setempat. 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</si>
  <si>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</si>
  <si>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</si>
  <si>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</si>
  <si>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</si>
  <si>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</si>
  <si>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</si>
  <si>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</si>
  <si>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</si>
  <si>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</si>
  <si>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</si>
  <si>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 Sorry. No data so far. Terverifikasi administrasi dan faktual oleh Dewan Pers Indonesia No : 285/DP-Terverifikasi/K/V/2018Jl. Sakura Gg Jati I No A5, Perumnas II Waena Jayapura - Papua (99351)Dapatkan update berita terbaru dari Tabloid JubiCopyright   2018 | Tabloid Jubi.</t>
  </si>
  <si>
    <t>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</si>
  <si>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</si>
  <si>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 "Pilihannya ada dua, yakni memindahkan warga yang rentan menjauhi lokasi asap dan yang kedua adalah memindahkan segera asapnya. Upaya kedua berarti pemerintah harus bekerja lebih serius menangani kebakaran yang menjadi sumber asap berbahaya ini, " kata dia. Kepala Dinas Kesehatan Provinsi Riau Andra Syafril mengatakan, pihaknya sejak lama berupaya meminta bantuan masker jenis N95 kepada Kementerian Kesehatan RI. "Kita terus minta, tapi kita tidak pernah dapat, " ujar Andra ketika dikonfirmasi. 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 kata Andra. 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 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 tribunpekanbaru. com. Ikuti Video Berita di www. tribunpekanbaru. com/videoFOLLOW Twitter @tribunpekanbaru dan LIKE Halaman Facebook: Tribun Pekanbaru</t>
  </si>
  <si>
    <t>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t>
  </si>
  <si>
    <t>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</si>
  <si>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t>
  </si>
  <si>
    <t>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</si>
  <si>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</si>
  <si>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t>
  </si>
  <si>
    <t>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t>
  </si>
  <si>
    <t>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</si>
  <si>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 Dylan berpose di depan kaca mengenakan baju warna peach dengan makeup natural.</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</si>
  <si>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</si>
  <si>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 Warganet lainnya juga bertanya soal kabar akan adanya gelombang tsunami untuk Jawa bagian selatan.</t>
  </si>
  <si>
    <t>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com/Fathul Amanah)</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</si>
  <si>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 "Saya tidak mau tahu bagaimana caranya, malam ini kumpulkan semua obat yang ada di Jakarta untuk segera angkat ke sana dengan Hercules yang telah disiapkan Panglima TNI. Harus berangkat pukul lima pagi, " kata Kalla. Seorang perwakilan Kementerian Kesehatan tak langsung mengiyakan perintah Kalla. "Tapi kan sudah tengah malam Pak, semua gudang dan tempat penyimpanan barang sudah terkunci dan pemegang kuncinya kami tidak tahu di mana, " kata perwakilan Kementerian Kesehatan itu.</t>
  </si>
  <si>
    <t>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 Pria ini terus mengucap istigfar.</t>
  </si>
  <si>
    <t>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 co. id dengan judul BREAKING NEWS - Tsunami Pesisir Lampung, Ratusan Warga Bandar Lampung Mengungsi ke Masjid Al-Furqon,</t>
  </si>
  <si>
    <t>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t>
  </si>
  <si>
    <t>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</si>
  <si>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 Ifan Seventeen pun meminta maaf karena tidak bisa hadir pada pemakaman empat rekannya yang meninggal dunia akibat Tsunami Selat Sunda, yang terjadi pada Sabtu (22/12/2018) malam. Permintaan maaf itu disampaikannya melalui akun Instagram-nya, @ifanseventeen, pada Senin (24/12/2018) pagi. Ifan juga mengabarkan rencana pemakaman empat rekannya itu, yakni Bani (Muhammad Awal Purbani, pemain bas), gitaris Herman Sikumbang, Oki Wijaya (road manager), dan kru Rukmana Rustam (Uje atau Ujang). "Bani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 tulisnya. "Yang tenang yo cahh, Yang ikhlas disana yaaa, InsyaAllah kita disini ga akan putus ngirimin doa sampe kita ktmu lagi nanti, " tulis ifan pula. (*)</t>
  </si>
  <si>
    <t>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</si>
  <si>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t>
  </si>
  <si>
    <t>"Saya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 pungkasnya. Kalista Buka SuaraSementara itu, Kalista sendiri telah angkat suara terkait hal yang menimpa dirinya itu.</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</si>
  <si>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 Pasha Ungu dan Adelia Pasha tidur di tenda pengungsian</t>
  </si>
  <si>
    <t>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 "Fokus utamanya kita sebetulnya adalah untuk memastikan mahasiswa-mahasiswa kita yang berada dan ditampung di ponpes Al khairat Palu. Kalau memungkinkan itu, kita inventaris. Dan seandainya mereka ingin pulang, kita fasilitasi mereka pulang bisa kapal Pelni atau pun feri, " ujarnya. Jumlah santri/santriwati tersebut kata Pandi masih jumlah sementara. "Jumlah persisinya belum kita dapat secara pasti. Tetapi data sementara 65 orang. Bisa saja berkembang. Ini masih kita koordinasikan. Kita juga belum tahu pasti, apakah ada masyarakat kita di luar santri yang ikut jadi korban gempa di sana, " katanya. Relawan dan logistik akan diberangkatkan, Kamis (4/10/2018) esok. Tim akan menempuh jalur darat dari Tanjung Selor menuju Balikpapan. Tim relawan Kalimantan Utara kemudian akan melanjutkan perjalanan dari Balikpapan ke Mamuju dan Palu, menggunakan kapal ferry. "Paling lambat tanggal 5 kita sudah standby di sana. Mudah-mudahan tercapai, " kata Pandi.</t>
  </si>
  <si>
    <t>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 Pemain bass Seventeen, M Awal Purbani atau Bani, meninggal dalam bencana tsunami tersebut. Selain itu, gitaris Seventeen, Herman juga meninggal dunia. (Tribunnews. com/Sri Juliati)</t>
  </si>
  <si>
    <t>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 ungkap Kepala Pengawas di Kepolisian Lanarkshire, David Bruce. "Saat ini, investigasi atas kecelakaan ini sedang berlangsung, " sambung dia.</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</si>
  <si>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 Hal tersebut tentunya menimbulkan kepanikan bagi istri dari Engku Emranini.</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</si>
  <si>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 Arif mengaku terkahir bertemu Ifan Jumat (22/12) pagi, saat Ifan mau berangkat ke Tangerang, karena ada undangan main oleh Pemerintah Kota Tangerang.</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</si>
  <si>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 "Dan mukjizat dari Allah saya masih disini, " kata Ifan.</t>
  </si>
  <si>
    <t>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 Artikel ini telah tayang di Tribunstyle. com dengan judul CPNS 2018 - Pendaftaran Online Sscn. bkn. go. id Diperpanjang, Cek Kembali Berkas yang Akan Diupload!. Yuk Follow Instagram Tribun Pontianak:</t>
  </si>
  <si>
    <t>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 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 Informasinya Lie Cu adalah alumni Fakultas Teknik Sipil Angkatan 97. Lie Cu juga alumni SMA Negeri 1 Pontianak, Kalimantan Barat. Kabar kalau keluarga Lie Cu menjadi korban tsunami, menyebar di jejaring media sosial Facebook dan Grup WhatsApp. Lie Cu sendiri dikabarkan selamat dari tsunami. Saat itu, Lie Cu sedang bersama dengan suami, kedua anaknya, dan ibu mertuanya. Lie Cu selamat bersama dengan anak lelakinya, Nathan. Sementara sang suami, Aan, putri kecilnya, Cicil ditemukan dalam keadaan tidak bernyawa. Begitu juga dengan ibu mertuanya, yang tewas dalam kejadian tersebut. Informasi ini diunggah pemilik akun Facebook, Mbu Chelsea yang menandai dirinya bersama dengan Lie Cu. Begini unggahannya, Minggu (23/12/2018):Koko Nathan sama Mamah Lie Cu selamat dr tsunamiDe Cicil sm Papah Aan ditemukan dlm keadaan wafatBegitu pun dengan Oma. . . Berasa mimpi dpat Kabar tadi pagiYa alloh berikan ke ikhlasan Dan ke sabaran untuk nte Lie CuMbu Chelsea juga mengunggah foto keluarga Lie Cu. Dalam foto itu, Lie Cu dan keluarganya sedang naik kuda. Lie Cu bersama dengan Nathan dengan kuda yang satu, sementara suaminya Aan bersama denan Cicil di kuda yang lain. Mbu Chelsea mengunggah kembali kabar duka tentang keluarga Lie Cu, Senin (24/12/2018) siang. Ia masih tidak percaya bahwa kepergian kerabatnya itu bukanlah sebuah mimpi. Ini unggahannya:Ya Alloh ya RabbTernyata ini bukan mimpiAyah kirim foto jenazah Mamah (Oma Teluk)Om Aan. . . Dek CicilDek Fenny Nte Lie Cu, Dek Nathan luka2. . . Semoga nte Lie Cute sabar dan kuat dlm menghadapi Ujian dari TUHANGA bs Ketemu Oma, Om Aan, sm Dek Cicil lagiMbu Chelsea juga menuliskan mereka yang wafat tidak akan dibawa ke Lampung. "Dan akhir nya benar2 GA Akan Ketemu lagi meski Hanya melihat jenazah nya. Jenazah GA Di bawa ke Lampung, " tulis Mbu Chelsea. 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</si>
  <si>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t>
  </si>
  <si>
    <t>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t>
  </si>
  <si>
    <t>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 Ia berharap Dylan diampuni segala kesalahannya dan mendapatkan tempat terbaik disisi-Nya. Artikel ini telah tayang di Kompas. com dengan judul "Sehari Sebelum Tsunami, Ayah Dylan Sempat Cegah Putrinya Susul Ifan Seventeen"</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</si>
  <si>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t>
  </si>
  <si>
    <t>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t>
  </si>
  <si>
    <t>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</si>
  <si>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 Selain akibat fenomena supermoon, letak Jepang yang berada di sepanjang Cincin Api Pasifik juga membuatnya sangat rawan bencana gempa bumi. Disamping itu, Jepang merupakan negara kepulauan yang dikelilingi lautan sehingga rentan diterjang Tsunami.</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</si>
  <si>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 Guncangan gempabumi ini dilaporkan dirasakan di daerah Labuan Bajo dan Bima dalam skala intensitas II-III MMI, dan di daerah Ruteng pada skala I-II MMI. Hingga saat ini belum ada laporan dampak kerusakan yang ditimbulkan akibat gempabumi tersebut. Hasil pemodelan menunjukkan bahwa gempabumi tidak berpotensi tsunami. "Hingga pukul 11.13 WIB, hasil monitoring BMKG belum menunjukkan adanya aktivitas gempabumi susulan (aftershock), " ujarnya. Rahmat meminta kepada masyarakat agar tetap tenang dan tidak terpengaruh oleh isu yang tidak dapat dipertanggungjawabkan kebenarannya. Artikel ini telah tayang di pos-kupang. com dengan judul  BREAKING NEWS: Gempa 4,9 SR Landa Labuan Bajo, Manggarai Barat, Flores, NTT</t>
  </si>
  <si>
    <t>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</si>
  <si>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t>
  </si>
  <si>
    <t>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</si>
  <si>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t>
  </si>
  <si>
    <t>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 Kemudian, Meina menerima Rp1,42 miliar dan SSD22.100 untuk pembangunan SPAM Katulampa. Nazar menerima Rp2,9 miliar untuk pengadaan pipa HDPE di Bekasi dan Donggala, Palu, Sulawesi Tengah. "Terakhir Donny menerima Rp170 juta untuk pembangunan SPAM Toba 1, " ungkap Saut.</t>
  </si>
  <si>
    <t>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 tutupnya. (*)</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</si>
  <si>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 com dengan judul "Gempa Magnitudo 5,3 Guncang Sangihe Sulut, Tak Berpotensi Tsunami"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</si>
  <si>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t>
  </si>
  <si>
    <t>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 gak pernah disangka ada kejadian seperti ini mudah2an dibalik semua ini ada hikmahnya, mudah2an para korban yang meninggal dunia dalam keadaan husnul khotimah, " katanya. "Masyarakat tetap sabar ikhlas dan tawakal dalam menghadapi ujian ini, sampai saat ini gempa susulan masih datang terus mudah2an segera berakhir. . . , " tulisnya. Di tengah duka yang masih menyelimuti Palu dan Donggala pasca-gempa dan tsunami pada, aksi penjarahan meresahkan warga. Polresta Palu telah menangkap 45 orang yang diduga sebagai pelaku penjarahan minimarket, gudang, serta ATM. Bersama dengan mereka, polisi mengamankan puluhan jenis barang bukti dan alat yang digunakan pelaku saat beraksi. Menurut polisi, sebagian pelaku yang ditangkap merupakan residivis dan narapidana dari Lapas Petobo yang kabur saat gempa terjadi.</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</si>
  <si>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 Ya allah @pashaungu_vm #prayforpalu #indonesia #jawatengah #jawabaratbersholawat #palubesholawat #palu, " tulis akun tersebut dalam keterangan fotonya yang diunggah pada Minggu pagi (30/9/2018).</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</si>
  <si>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</si>
  <si>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t>
  </si>
  <si>
    <t>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 com dengan judul: Abu Gunung Anak Krakatau Sampai Cilegon, Masyarakat Diminta Tetap Tenang</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</si>
  <si>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 ujarnya.  . Gempa tersebut telah melumpuhkan kota Palu. Jumlah korban yang meninggal dunia akibat musibah gempa dan tsunami di Donggala dan Palu, Sulawesi Tengah, hingga Minggu (7/10/2018) pukul 17.00 WITA tercatat mencapai 1.944 orang. (*)</t>
  </si>
  <si>
    <t>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 yg pasti hanyalah kematian pad makhluk itu sendiri"</t>
  </si>
  <si>
    <t>"InshaAllah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</si>
  <si>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 Gempa disusul tsunami yang melulu lantakkan sebagian wajah kota Palu dan Donggala, Sulawesi Tengah Jumat pekan kemarin menyisakan duka mendalam di benak seantero Indonesia, dunia bahkan. Ribuan nyawa melayang akibat musibah itu, yang luka tentu lebih banyak lagi. Dampak gempa dan tsunami, Sulteng. Dari data BNPB yang dikeluarkan, sekitar 1.407 orang yang meninggal, Kepala Pusat Data, Informasi, dan Humas BNPB Sutopo Purwo Nugroho, merinci, korban meninggal dunia itu paling banyak ada di Palu, Sulteng, dengan jumlah 1.177 orang. Selain itu, korban tewas di Donggala mencapai 153 orang, Sigi 65 orang, Parigi Mutong 12 orang. Diperkirakan data [korban] terus bergerak naik, termasuk [data] kerusakan lain,  Sutopo menambahkan. Menurutnya, 519 korban tewas di antaranya sudah dimakamkan. Namun, pihaknya tetap berupaya mengidentifikasi jenazah sebelum pemakaman itu. Korban sudah bau menyengat dan sebagainya itu dua hari lalu, kemudian sejak dua hari kemarin sudah berhasil dimakamkan 519 jenasah,  tuturnya. Sutopo juga menyebut korban dengan luka berat mencapai 2.549 orang. Selain itu, sebanyak 114 orang masih dinyatakan hilang.</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</si>
  <si>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</si>
  <si>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</si>
  <si>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ujar Wahyu dilansir dari Antara, Sabtu (29/9/2018). Dalam siaran pers BPPT di Jakarta, Wahyu menjelaskan, Kota Palu, Kabupaten Donggala, dan sekitarnya mengalami deformasi vertikal atau perubahan bentuk yang diakibatkan oleh gaya sebesar -1,5 hingga 0,5 meter akibat gempa. Komponen deformasi vertikal gempa bumi di laut ini yang berpotensi menimbulkan tsunami,  kata Wahyu. 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 Masyarakat perlu waspada atas gempa bumi susulan dan potensi keruntuhan infrastruktur atau bangunan di sekitarnya, serta terus memantau dan mengikuti informasi dari otoritas resmi BMKG/BNPB/BPBD setempat,  imbau Wahyu. Wahyu memaparkan pula bahwa BPPT telah memiliki produk teknologi Sijagat untuk mengkaji keandalan gedung bertingkat terhadap ancaman gempa dan Sikuat untuk memantau kondisi gedung bertingkat terhadap ancaman gempa. BPPT juga merancang Rumah Komposit Polimer Tahan Gempa untuk daerah-daerah rawan bencana gempa. Riwayat GempaKepala Pusat Data, Informasi dan Humas BNPB Sutopo Purwo Nugroho mengatakan, Sulawesi Tengah sering mengalami musibah gempa dan tsunami. Terlebih, ada dua wilayah yang sering mengalami musibah tersebut seperti Palu dan Donggala. Memang wilayah Sulawesi Tengah, khusus wilayah Palu dan Donggala rawan terjadi gempa dan tsunami,  kata Sutopo di kantor BNPB, Jakarta Timur, Sabtu (29/9/2018). Dia menyebutkan, gempa dengan magnitudo 6,5 yang berasal dari aktivitas tektonik Watusampo di teluk Palu pernah mengguncang pada 1 Desember 1927. Saat itu 14 orang meninggal dunia dan 50 orang luka-luka. Lalu, pada 30 Januari 1930, terjadi gempa di pantai barat Kabupaten Donggala yang menyebabkan tsunami setinggi dua meter dan berlangsung selama dua menit. Kemudian, gempa bermagnitudo 6 yang berpusat di Teluk Tambu, Kecamatan Balaesang, Donggala, terjadi pada 14 Agustus 1938. Gempa tersebut menyebabkan tsunami 8-10 meter di pantai barat Kabupaten Donggala. Sebanyak 200 korban meninggal dunia dan 790 rumah rusak serta seluruh desa di pesisir pantai barat Donggala hampir tenggelam,  sebutnya. 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 Pada 1996 terjadi gempa di Tonggolobibi di Desa Bankir, Tonggolobibi dan Donggala yang menyebabkan tsunami setinggi 3,4 meter datang dan membawa air laut sejauh 300 meter ke daratan. Saat itu sebanyak 9 orang tewas dan bangunan rusak parah. Pada 11 Oktober 1998 Kabupaten Donggala diguncang gempa berkekuatan magnitudo 5,5. Ratusan bangunan rusak parah akibat gempa,  ujar Sutopo. Setelah itu, Sulawesi Tengah masih mengalami musibah gempa yang berpusat di 16 km arah tenggara Kota Palu dengan magnitudo 6,2. Gempa itu terjadi pada 24 Januari 2005 yang mengakibatkan 100 rumah rusak, satu orang meninggal dan empat orang luka-luka. Kemudian, gempa dengan magnitudo 7,7 berpusat di laut Sulawesi mengguncang Kabupaten Buol, Sulawesi Tengah, pada 17 November 2008. Atas kejadian tersebut, empat orang meninggal dunia. 18 Agustus 2012 gempa dengan magnitudo 6,2 terjadi ketika masyarakat sedang berbuka puasa. Delapan orang tewas dan tiga Kecamatan terisolir,  ucap Sutopo. Lalu, Sulawesi Tengah kembali mengalami musibah gempa dengan magnitudo 7,4 yang mengakibatkan tsunami pada Jumat 28 September 2018. Saat ini, tercatat sebanyak 384 orang meninggal dunia dan ratusan orang mengalami luka, baik ringan maupun berat. Pusat Vulkanologi dan Mitigasi Bencana Geologi (PVMBG) memasukkan Kota Palu dan Kabupaten Donggala ke dalam zona merah di peta rawan bencana gempa bumi. Di peta rawan bencana gempa bumi termasuk dalam zona merah. Zona merah artinya rawan bencana gempa bumi tinggi,  kata Kepala Bidang Mitigasi Gempa Bumi dan Tsunami PVMBG Sri Hidayati di Bandung, Sabtu dilasir dari Antara, Sabtu (29/9/2018). 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 Ia menjelaskan bahwa gempa bumi dengan magnitudo 7,4 yang mengguncang Palu dan Donggala dipicu oleh aktivitas patahan Palu-Koro, yang memanjang dari sebelah barat Donggala hingga Teluk Palu. Patahan Palu Koro itu juga memang patahan aktif,  ujarnya. Sri berharap gempa di Donggala tak diikuti ratusan gempa susulan dengan kekuatan cukup besar seperti yang sebelumnya terjadi di Pulau Lombok sehingga menimbulkan banyak kerusakan dan korban jiwa. Namun, dia meminta masyarakat tetap waspada dan mengikuti arahan dari pemerintah setempat. Kita hidup di Indonesia, sadar pada posisi tectonic setting. Ada tiga lempeng aktif dunia, Indonesia harus siap itu. Kita tidak tahu kapan gempa dan tsunami, kita sendiri yang harus siap,  imbaunya. Aksi HeroikSeorang petugas pelayanan navigasi penerbangan bernama Anthonius Gunawan Agung meninggal dunia sesaat setelah menjalankan tugasnya saat gempa di Palu, Sulawesi Tengah. Saat gempa menggoyang Palu, Anthonius tengah berada di menara kontrol Bandara Mutiara Sis Al Jufri, Palu untuk memastikan Batik Air terbang dengan selamat. Namun, tiba-tiba atap ambruk akibat gempa dan Anthonius langsung lompat dari menara. 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 Namun, beberapa saat kemudian, akun twitter resmi AirNav @AirNav_Official mengabarkan bahwa Anthonius telah meninggal dunia. AirNav Indonesia pun memberikan apresiasi terhadap dedikasi yang ditunjukkan personel Air Traffic Controller (ATC) Anthonius Gunawan Agung. Direktur AirNav Indonesia Novie Riyanto mengatakan, bagi Airnav, Agung sudah memberikan dedikasi yang luar biasa dalam memberikan pelayanan untuk mewujudkan keselamatan penerbangan. Keluarga besar Airnav Indonesia pun sangat berduka cita. Karena itu, kami akan memberikan penghargaan kepada almarhum dengan menaikkan pangkatnya sebanyak dua tingkat, serta bentuk apresiasi lainnya kepada keluarga yang ditinggalkan,  ungkap Novie yang berada di Makassar, Sabtu (29/9/2018). Dia mengatakan, kedua orangtua almarhum berdomisili di Papua, tapi keluarga besarnya banyak tinggal di Makassar. Sehingga dari komunikasi kami dengan keluarga almarhum Agung rencana akan dimakamkan di Makassar,  ujar Novie. Dia menuturkan, Agung memberikan clearance kepada Batik saat gempa terjadi. Personel AirNav lainnya yang tidak sedang melayani kemudian turun saat gempa terjadi. Sementara Agung belum dapat turun karena pesawat belum take-off. Beliau menunggu pesawat Batik hingga airborne. Setelah pesawat airborne, kondisi gempa sudah semakin kuat. Beliau akhirnya memutuskan melompat dari cabin tower atau lantai 4, akibatnya Beliau mengalami patah kaki,  tutur Novie. Personel AirNav di Palu membawa Agung ke rumah sakit. Di rumah sakit didapat keterangan mengenai kondisinya setelah keluar hasil rontgen, namun untuk penanganan selanjutnya harus dirujuk ke rumah sakit yang lebih besar karena indikasi ada luka dalam. AirNav berupaya untuk mendatangkan helikopter dari Balikpapan. Namun karena kondisi bandara, helikopter baru dapat diterbangkan pagi ini. Agung kemudian dibawa ke bandara untuk diterbangkan dengan helikopter menuju Balikpapan. Namun sebelum helikopter tiba, Agung mengembuskan napas terakhirnya.  Almarhum akan diterbangkan menuju Makassar untuk selanjutnya dimakamkan di Makassar sesuai dengan permintaan pihak keluarga,  tutur Novie. Langkah PemerintahPresiden Joko Widodo atau Jokowi menyampaikan dukacita mendalam atas bencana gempa dan tsunami yang terjadi di Sulawesi Tengah, tepatnya di Kabupaten Donggala, Kota Palu, dan sekitarnya. 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 Jokowi mengimbau masyarakat untuk tetap tenang, tapi senantiasa menjaga kewaspadaan terhadap gempa susulan yang mungkin saja terjadi. Presiden berdoa agar musibah ini dapat dilalui dan diselesaikan bersama. Dia memerintahkan Menko Polhukam untuk mengkoordinasikan jajarannya, baik Badan Nasional Penanggulangan Bencana (BNPB) dan TNI untuk melakukan penanganan darurat atas peristiwa ini. 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 Sementara itu, dalam perjalanan pulang usai mengikuti Sidang Majelis Umum Perserikatan Bangsa-Bangsa (PBB) di New York, Amerika Serikat, Wakil Presiden Jusuf Kalla terus memantau perkembangan bencana gempa dan tsunami di Sulawesi Tengah. Dalam video yang diterima Liputan6. com, Sabtu (29/9/2018), JK yang tengah transit di Hong Kong menyampaikan rasa duka dan simpatinya untuk korban gempa dan tsunami Sulteng. Kita sangat terkejut, bersedih, dan segera akan membantu dengan segenap simpati dari seluruh bangsa ini,  ujar JK. Wapres juga mengatakan, sama dengan musibah gempa lainnya yang terjadi di Indonesia, pemerintah akan secepatnya fokus menangani musibah ini. Nanti apa yang dibutuhkan, pemerintah akan siapkan,  tegas JK. Ilustrasi. Dia juga mengatakan sudah mendapatkan laporan sementara, bahwa korban jiwa dari musibah gempa dan tsunami di Sulteng ini sudah mencapai 384 orang. Yang dilaporkan 384 yang meninggal, itu bisa sampai seribu, ribuan,  ujar JK. (*)</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</si>
  <si>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 A post shared by  Ricoseta  icoze  Mafella (@icoze_ricochet) on Sep 28, 2018 at 9:38am PDT(toni)</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</si>
  <si>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</si>
  <si>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 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 Sementara itu, Kadis Transmigrasi Sulbar H. Herdin Ismail mengatakan, tugas dari Transmigrasi Sulbar yakni mengambil peran untuk kelancaran komunikasi dalam penyaluran bantuan hingga sampai ke titik yang telah ditentukan. 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 Khusus untuk di Sulawesi Barat, kita terjunkan personil yang tugasnya membantu tim dari Kemendes dan Transmigrasi RI untuk bersama-sama memberikan bantuan secara langsung kepada para korban gempa dan tsunami ywng masih bertahan ditempat pengungsian. Inilah adalah misi kemanusiaan. Kita akan membek up tim dari Kemendes dan Transmigrasi RI bersama-sama Transmigrasi Sulbar dan Majene memberikan bantuan,  terang Herdin. Herdin mengatakan, misi kemanusiaan ini akan berlanjut terus hingga dipastikan semua korban terlayani dengan baik sambil dilakukan pendataan kerusakan bangunan yang kemudian akan diberikan bantuan. (usman)</t>
  </si>
  <si>
    <t>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Diketahui, bencana gempa berkekuatan 7,4 sr disusul tsunami setinggi hingga 5 meter memporak porandakan Palu, Sulteng 2018 silam. 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A post shared by  Info Kejadian Makassar (@info_kejadian_makassar) on Dec 25, 2019 at 2:58am PST</t>
  </si>
  <si>
    <t>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tutup Irwan.</t>
  </si>
  <si>
    <t>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</si>
  <si>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 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 Reporter : Editor : QiswantyPrisatno Panji Latief</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</si>
  <si>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 akan kesehatan dan kesembuhan beliau. Semoga apa yang telah beliau lakukan selama ini, dedikasi, dan pengabdiannya, akan menjadi amalan untuk kesembuhan beliau. Amin,  tutup Prof. Dwia. Reporter : Editor : Redaksi</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</si>
  <si>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 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 Selebihnya yang dibutuhkan yakni dosen terdiri dari jabatan dosen statistik, dosen bimbingan dan konseling, pendidikan IPA, akuntansi, matematika, pendidikan IPS, sosial Islam. 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 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</si>
  <si>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kata Ningsi. AMI-  A  d  v  e  r  t  i  s  e  m  e  n  t  -</t>
  </si>
  <si>
    <t>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</si>
  <si>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 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 Sementara untuk wilayah Kabupaten Sigi seluas 362 Ha yang terletak di Kecamatan Sigi Biromaru meliputi Desa Pombewe seluas 201,12 Ha dan Desa Oloboju seluas 160, 88 Ha. Selain dibangun Huntap, wilayah relokasi ini juga menyediakan ruang terbuka hijau, sarana dan prasarana umum serta perkantoran. 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 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 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 Supaya bisa tahan gempa, pekerjanya harus yang ahli dan bisa dibuktikan keahliannya tersebut. Jangan sampai nanti, hanya gempa kecil bangunan sudah rubuh,  jelasnya. HGA/RAF -  A  d  v  e  r  t  i  s  e  m  e  n  t  -</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</si>
  <si>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 Supratman Andi Agtas, mengungkapkan, jika UU Kebencanaan Nomor 24 Tahun 2007, dipastikan akan direvisi sebelum masa akhir kerja DPR-RI Bulan Oktober 2019 akan datang. 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</si>
  <si>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</si>
  <si>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sebut Prof Asy 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</si>
  <si>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ujar Edi Nur. FRY-  A  d  v  e  r  t  i  s  e  m  e  n  t  -</t>
  </si>
  <si>
    <t>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 go. id), atau melalui Mobile Apps (IOS dan Android): wrs-bmkg atau infobmkg. (a)</t>
  </si>
  <si>
    <t>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t>
  </si>
  <si>
    <t>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t>
  </si>
  <si>
    <t>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</si>
  <si>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Jikalau sekiranya penduduk negeri-negeri tersebut beriman dan bertakwa, pastilah Kami akan melimpahkan kepada mereka berkah dari langit dan bumi, tetapi mereka mendustakan (ayat-ayat Kami) itu, maka Kami siksa mereka disebabkan perbuatannya.  (Qs. Al-A raf: 96)Kembali ke syariatNya dan bertobatPatutlah menjadi pelajaran bagi kita, dari bangsa ad ,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 yang biasanya memancarkan cahaya akan terlihat pucat-pasi. Sebab takut kepada Allah SWT. Beliau lalu keluar, lalu masuk ke masjid dalam keadaan gelisah seraya berdoa,  Ya Allah aku berlindung kepada-Mu dari keburukan hujan dan angin ini, dari keburukan apa saja yang dia kandung dan keburukan apa saja yang dia bawa. Aisyah ra. bertanya,  Ya Rasulullah, jika langit mendung, semua orang merasa gembira karena pertanda hujan akan turun. Namun, mengapa engkau tampak ketakutan? 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 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</si>
  <si>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t>
  </si>
  <si>
    <t>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t>
  </si>
  <si>
    <t>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</si>
  <si>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 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 Untuk diketahui, siswa penerima santunan DPW USN dalam perayaan Hari Ibu kali ini adalah SD 1 Ranosangia, SD 1 Plasma Jaya, SD 1 Popalia, SD 1 Tanggetada, SD Tanggeau dan SMP 2 Tanggetada. (*) Penulis : Abdul Saban</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</si>
  <si>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 Pihak SPBU Belalo yang juga sebagai agen resmi gas elpiji 3 kilo saat dikonfirmasi tak menampik jika ada terjadi penjualan di atas harga HET. Namun, pihak SPBU mengklaim hal itu berdasarkan atas kesepakatan antara penjual dan pembeli. Yang beli gas Rp25 ribu itu atas kesepakatan mereka (Pembeli) karena mereka menjual. Bahasanya pembeli begini, ko kasi mi saya kan saya mau jual ji juga, biarmi Rp25 saya kan mau beli banyak, bela Manager SPBU Belalo, Nina melalui sambungan ponselnya. Jadi, itu antara kesepakaran mereka pembeli dan penjual, pembeli merayu, tutupnya. (A) Reporter : Jefri Ipnu Editor : Kiki</t>
  </si>
  <si>
    <t>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</si>
  <si>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t>
  </si>
  <si>
    <t>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 Cumulus congetus ini akan berakhir dalam calvus cumola nimbus dalam keadaan ketidakstabilan yang cukup. Meski pada umumnya terbentuk dari tahap peralihan antara mediocris cumulus, namun awan ini juga dapat terbentuk dari altocumulus castellanus atau stratocumulus castellanus. Awan cumulus congetus ini bisanya menghasilkan hujan dengan instensitas sedang hingga berat. Cumulus Humilis, yakni awan yang memiliki luas vertikal yang kecil. Awan ini nantinya juga akan berkembang menjadi awan cumulus mediocris atau bisa juga menjadi awan cumulus congetus yang biasanya akan menandakan cuaca buruk dikemudian hari. Awan ini biasanya terlihat dibawah awan cirrostratus dan terbentuk dari panas matahari yang digunakan untuk pendinginan proses konveksi yang nantinya menyebabkan awan cumulifrom untuk meratakan dan berubah menjadi cumulus humilis. Dalam hal ini, jika front hangat mulai mendekati maka akan terjadi hujan di sekitar 12 sampai 24 jam kedepan. Awan cumulus humilis ini adalah awan yang dapat mengindikatorkan cuaca. 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 Awan ini terbentuk ketika terdapat kenaikan awan dari cumulus humilis. Seperti awan cumulus, awan ini juga membutuhkan konveksi sebelum berkembang. Seperti udara yang naik kemudian membentuk awan cumulus yang terus meningkat menjadi terbentuklah awan ini. 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</si>
  <si>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 ujar Wahid. Telkomsel sendiri memiliki Telkomsel Emergency Response &amp; Recovery Activity (TERRA) yang merupakan komitmen Telkomsel, menghadapi bencana. TERRA selalu siaga bersama pemerintah membantu masyarakat jika terjadi bencana. 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 lanjutnya. Tubagus menambahkan, bentuk pelatihan bencana yang diberikan pada peserta mulai dari pelatihan tanggap bencana. Kemudian pelatihan fotografi untuk melaporkan kondisi perkembangan di daerah bencana dan teknik penanganan bencana yang efektif.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</si>
  <si>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 imbau Rahmat.  Kemudian, pastikan informasi resmi hanya bersumber dari BMKG yang disebarkan melalui kanal komunikasi resmi yang telah terverifikasi (Instagram/Twitter @infoBMKG), website (http://www. bmkg. go. id atau inatews. bmkg. go. id), atau melalui Mobile Apps (IOS dan Android): wrs-bmkg atau infobmkg. (*)</t>
  </si>
  <si>
    <t>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beranggapan, banjir di Padang muncul saat fenomena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meminimalisir akibat banjir. Gorong-gorong, drainase hingga sungai tak cuma urusan pemerintah, tapi juga urusan kita bersama menjaganya. Inilah yang mesti terintegrasi dengan baik antara seluruh pihak yang berkepentingan.</t>
  </si>
  <si>
    <t>Kota Padang akan mengenang peristiwa gempa yang menguncang pada 30 September 2009. Kegiatan untuk mengenang peristiwa ini akan dilaksanakan oleh BPBD PK di Tugu Monumen Gempa.   Menurut Kepala Pelaksana Harian Badan Penanggulangan Bencana Daerah dan Pemadam Kebakaran (BPBD PK) Rudy Rinaldy ada beberapa hal yang akan dilaksanakan pada 30 September. Kegiatan akan dimulai dari pukul 16.30 WIB hingga 17.30 WIB. Tujuan peringatan adalah untuk melanjutkan edukasi publik mengenai kesiapsiagaan bencana.   Kegiatan selanjutnya, BPBD PK akan memberikan  kepada lembaga yang konsisten melaksanakan kesiapsiagaan bencana untuk memotivasi pelaku-pelaku PRB untuk tetap aktif mengkampanyekan kesiapsiagaan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ucapnya.</t>
  </si>
  <si>
    <t>tahun 2007, Padang khususnya dan Sumbar pada umumnya kerap dihadapkan dengan ancaman bencana gempa. Ancaman itu bahkan menimbulkan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pascabencana gempa dan tsunami-pun disiapkan. Ancang-ancang jalan By Pass dijadikan landasan pesawat pun pernah dimunculkan saat BIM lumpuh dan porak poranda akibat gempa tsunami. Pusat posko bencana hingga helipad disiapkan dimana-mana.   Namun, saat kesibukkan terpusat pada antisipasi bencana gempa dan tsunami, ancaman lain justru datang. Mengejutkan bahkan. Dalam lelap puluhan ribu warga disentakkan dengan banjir yang datang tiba-tiba.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t>
  </si>
  <si>
    <t>Kabupaten Pesisir Selatan kini rawan munculnya kegiatan prostistusi alias pelacuran. Cafe dan tempat karaoke tertutup maupun terbuka kini menjamur dan menjadi sasaran.   Pemerintah setempat ingatkan pengelola cafe dan tempat hiburan untuk tidak menyelipkan kegiatan - kegiatan mengarah ke prostistusi dan sejumlah penyakit masyarakat (Pekat) lainnya.   Salah seorang pengelola cafe dan karaoke di Pesisir Selatan yang tidak bersedia disebutkan namanya Minggu (20/3) menyebutkan, ia beberapa kali didatangi seseorang yang bersedia mendatangkan wanita penghibur. Permintaan orang tersebut saya tolak dengan alasan saya ingin dapat penghasilan yang halal lagi baik dari usaha saya ini,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terang Hasrial Amri.   Sementara itu Bupati Pesisir Selatan Hendra Joni yang tiba di Kantor Satpol PP menegaskan bawah dirinya akan siap memberantas penyakit masyarakat Narkoba dan Miras yang bisa merusak generasi muda.   Kepada Anggota Satpol PP , Hendra Joni menegaskan agar Sat Pol PP tidak takut untuk melaksanakan operasi Pekat . Anggota Satpol PP harus punya nyali kuat. Tetapi, jangan arogan. Dan, 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t>
  </si>
  <si>
    <t>15 Sekolah Dasar (SD) Negeri di Kota Padang terancam ditutup. Pasalnya,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mendominasi terjadinya tren penurunan murid dari tahun ke tahun, yaitu terdapat lima SD. Di antaranya SDN 01, SDN 07, SDN 19, SDN 09 dan SDN 03. Dari kelima sekolah tersebut, SDN 03 yang paling sedikit murid barunya. Hanya berjumlah 9 orang murid saja untuk kelas I.    Kekurangan jumlah murid itu hal yang biasa. Kondisi ini biasanya dinamakan dengan fenomenal demografi yang akan terus berubah setiap tahun,  sebut  Kepala Dinas Pendidikan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</si>
  <si>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 "Selain menyimpan potensi alam dan wisata Padang Pariaman juga menyimpan potensi bencana yang sangat luar biasa seperti ancaman bencana gempa dan tsunami, " UcapnyaIa juga menyambut baik pelaksanaan apel siaga bencana tingkat Kabupaten Padang Pariaman serta memberikan apresiasi kepada Badan Penanggulangan Bencana Daerah (BPBD) Kabupaten Padang Pariaman dalam rangka kesiapsiagaan menghadapi bencana di Kabupaten Padang Pariaman. "Mewakili Pemerintah Kabupaten Padang Pariaman kami menyampaikan apresiasi yang tinggi dan ucapan terimakasih atas dedikasi dan peran serta semua instansi terkait dan komuniats relawan kebencanaan se Kabupaten Padang Pariaman, " sambungnya. Selain pelaksanaan apel juga dilaksanakan penanaman rumput Vertiver (akar wangi) yang merupakan tanaman multifungsi dan memiliki manfaat untuk masyarakat serta dapat mencegah longsor dan mengendalikan banjir  serta berguna untuk pakan ternak dan obat-obatan. Aciak sapaan akrab Wakil Bupati ini juga memberikan apresiasi kepada Dandim 0308 Pariaman yang telah berperan besar dalam pengadaan bibit tanaman akar wangi. 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 Kepala OPD di Lingkungan Pemerintah Kabupaten Padang Pariaman, Camat V Koto Timur, dan Wali Nagari se Kecamatan V Koto Timur. (*)</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</si>
  <si>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</si>
  <si>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Badan Penanggulangan Bencana Daerah - Pemadam Kebakaran (BPBD-PK) Kota Padang, Sumatera Barat akan membuat  tanda zona batas aman tsunami (Tsunami Safe Zone) pada dua ruas jalan di kota setempat sebagai bentuk pengurangan resiko bencana.    Kita akan buat zona ini sebagai tanda kepada masyarakat sudah berada pada zona aman tsunami ketika gempa terjadi,  katanya.   Dia mengatakan titik yang akan dibuat zona batas aman tsunami pada tahun ini akan dibuat di kawasan Ampang tepatnya di depan Stasiun Pengisian Bahan Bakar Umur (SPBU) Ampang dan di depan SPBU Sawahan.   Pada ruas jalan tersebut akan dibuat garis biru selebar badan jalan dengan tinggi sekitar tiga meter. Garis biru ini yang akan menandakan apabila warga telah melewati garis tersebut tidak akan terkena gelombang tsunami.    Apabila gempa terjadi orang yang berada di atas garis biru tersebut tidak perlu lagi keluar dari rumah menuju kawasan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katanya.   Dia mengatakan pada tahun 2017 pihaknya akan menambah pada 32 ruas jalan di kota setempat. Supaya masyarakat kota padang tidak perlu cemas ketika terjadi bencana gempa. ,</t>
  </si>
  <si>
    <t>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 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 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 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</si>
  <si>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</si>
  <si>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</si>
  <si>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 (inw)</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</si>
  <si>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</si>
  <si>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t>
  </si>
  <si>
    <t>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mengungkit-ungkit bantuan pada Indonesia terkait tsunami Aceh. Dikatakannya,  sebagai rakyat  mereka sangat mendukung hukuman mati atas pengedar narkoba yang telah merusak Indonesia. Masalah bantuan,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mengembalikan bantuan yang telah diberikan saat tsunami Aceh tahun 2004 lalu,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Tidak ada tawar menawar untuk pengedar narkoba. Kita sepakat hukuman mati harus segera dilaksanakan,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t>
  </si>
  <si>
    <t>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t>
  </si>
  <si>
    <t>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</si>
  <si>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 E. M, Com dari fraksi PPP dan beberapa anggota lainnya. Disampaikan oleh Ketua Tim DPR RI DR. H. Almuzzamil Yusuf dalam sambutannya bahwa maksud dan tujuan dari kunjungan Tim komisi I DPR RI ini adalah untuk mendengar paparan kesiapan TNI dalam melaksanakan tugas pokok dalam mengatasi ancaman yang muncul di wilayah Provinsi Sumatera Barat. Danrem 032/Wbr Brigjen TNI Kunto Arief Wibowo. S. I. P. , mengucapkan selamat datang dan terima kasih kepada Ketua Tim beserta rombongan anggota Komisi I DPR RI bisa hadir melihat situasi dan kondisi di wilayah Korem 032/Wbr, dan berharap Tim Komisi I DPR RI dapat memperoleh data dan informasi, baik secara langsung ataupun tidak langsung. 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 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 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 Pada kesempatan tersebut selain paparan dari Danrem 032/Wbr, Tim Komisi I DPR RI juga menerima paparan dari Danlantamal II Padang serta Danlanud Sutan Sjahrir Padang yang diwakili oleh Kadislog Lanud Sutan Sjahrir. Setelah paparan usai dilanjutkan dengan sesi tanya jawab dari Komisi I DPR RI. Pada sesi ini, anggota Tim Komisi I DPR RI menyarankan apa apa saja yang dibutuhkan baik Korem maupun Lantamal II dan Lanud Sutan Sjahrir untuk masa anggaran Tahun 2020 mendatang. Semoga kekurangan yang ada di jajaran TNI wilayah Sumatera Barat dapat dibantu dan dipenuhi melalui Komisi I DPR RI yang memang membawahi dalam bidang pertahanan ini. 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 Penrem/032editor;saptarius</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</si>
  <si>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 Letkol Czi Rielman Yudha, berharap keberadaan pohon di pantai mampu menjadi penyelamat saat terjadi bencana tsunami dan melalui penanaman. Rilis</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</si>
  <si>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Pungkaa Mamiek. Rilis</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</si>
  <si>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 Kepada para santri Mbak Tutut bernasihat agar mereka giat membangun diri menjadi manusia yang berguna bagi umat, bangsa dan negara. Jadilah generasi penerus yang berguna,  kata Mbak Tutut. Ia juga mengingatkan betapa besar peran pesantren dalam membantu pemerintah membangun sumber daya manusia (SDM).  Pemerintah tak akan mampu menangani pendidikan seluruh rakyat sendirian. Peran pesantren sangat membantu,  kata dia. 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 Kami terpanggil untuk berjuang demi kemaslahatan rakyat,   kata Mamiek.  Kami ingin Indonesia kembali makmur, berdaulat dan disegani bangsa lain,  pungkas Mamiek. Rilis</t>
  </si>
  <si>
    <t>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t>
  </si>
  <si>
    <t>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t>
  </si>
  <si>
    <t>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t>
  </si>
  <si>
    <t>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t>
  </si>
  <si>
    <t>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t>
  </si>
  <si>
    <t>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t>
  </si>
  <si>
    <t>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t>
  </si>
  <si>
    <t>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t>
  </si>
  <si>
    <t>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t>
  </si>
  <si>
    <t>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t>
  </si>
  <si>
    <t>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t>
  </si>
  <si>
    <t>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t>
  </si>
  <si>
    <t>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t>
  </si>
  <si>
    <t>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t>
  </si>
  <si>
    <t>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t>
  </si>
  <si>
    <t>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t>
  </si>
  <si>
    <t>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t>
  </si>
  <si>
    <t>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t>
  </si>
  <si>
    <t>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t>
  </si>
  <si>
    <t>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t>
  </si>
  <si>
    <t>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t>
  </si>
  <si>
    <t>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t>
  </si>
  <si>
    <t>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</si>
  <si>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 com)</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</si>
  <si>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kata Kepala Pusat Data Informasi dan Humas Badan Nasional Penanggulangan Bencana (BNPB) Sutopo Purwo Nugroho dalam keterangan pers di kantor BNPB, Jakarta. (ran)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</si>
  <si>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 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 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 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 Kemudian, untuk Pemerintah Kabupaten Musi Banyuasin dan Warga Musi Banyuasin melalui platform Kitabisa. 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 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 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</si>
  <si>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Gempa kuat mengguncang sejumlah wilayah salah satunya di Jakarta. Gempa yang berasal dari sebelah barat daya Sumur, Banten ini berpotensi menimbulkan potensi gelombang tsunami.  Potensi tsunami untuk diteruskan kepada masyarakat,  demikian keterangan dari BMKG, Jumat (2/8/2019).</t>
  </si>
  <si>
    <t>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t>
  </si>
  <si>
    <t>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</si>
  <si>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t>
  </si>
  <si>
    <t>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</si>
  <si>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t>
  </si>
  <si>
    <t>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</si>
  <si>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terangnya. (ety)</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</si>
  <si>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 Lagu ini memang cukup ramah ditelinga dan mudah dihapalkan oleh para pendengarnya, akan tetapi bagi para pendengar dan penyanyinya lagu ini memiliki makna arti kesedihan yang sangat mendalam. 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 Berhenti berlangganan kapan saja. Hanya Rp 54.990/bulan setelahnya. Berhenti berlangganan kapan sajaCoba sehari, seminggu atau sebulan.</t>
  </si>
  <si>
    <t>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t>
  </si>
  <si>
    <t>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</si>
  <si>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 Sementara Dylan Sahara menganggap Ifan Seventeen adalah sosook playboy. Hal ini karena latarbelakang Ifan sebagai anak band. Namun ketika sudah bertemu beberapa kali, anggapan itu semuanya sirna. Dylan Sahara merasa sosok Ifan merupakan pria humoris dan peduli ke temannya. Dimana akhirnya keduanya memutuskan untuk menjalin hubungan pacaran. Ketika sudah berpacaran, Dylan mengaku merasa nyaman gegara sifat Ifan yang sabar dan baik. Ifan juga orang yang  bertanggung jawab dan tulus ke orang lain. Hal inilah yang membuat keduanya memiliki hubungan pacar yang awet hingga 5 tahun. DImana pada tahun berikut akhirnya memutuskan untuk menikah pada Oktober 2016Pernikahan Ifan Seventeen dan Dylan Sahara akan berlangsung unik. Dengan tema pantai, pernikahan tersebut akan dilangsungkan di sebuah pantai di kawasan Ancol, Jakarta Utara.</t>
  </si>
  <si>
    <t>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</si>
  <si>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 Meskipun sekelilingnya tampak rata dengan tanah, namun masjid ini masih terlihat berdiri kokoh.</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</si>
  <si>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</si>
  <si>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 "Andi sama Herman, sama Ujang belum diketemuin, minta doanya. Mudah-mudahan istri saya cepet diketemuin. ""Sementara yang lain selain itu alhamdulillah selamat, walaupun luka-luka. Minta doanya biar istri saya Dylan, Andi, Ujang, sama Herman cepet diketemuin, " kata Ifan.</t>
  </si>
  <si>
    <t>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</si>
  <si>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t>
  </si>
  <si>
    <t>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t>
  </si>
  <si>
    <t>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t>
  </si>
  <si>
    <t>"Ini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 Menurut Ade, dia berusaha sebisa mungkin untuk membopong anak bungsunya agar tetap berada di permukaan air dan bisa bernapas.</t>
  </si>
  <si>
    <t>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t>
  </si>
  <si>
    <t>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 Gempa ini disebabkan oleh lempeng Sunda yang bersubduksi dengan lempeng Indo-Australia. Pergerakan lempeng mengakibatkan wilayah di Sumatera berguncang. 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 Di dekat pertemuan lempeng ada pula sesar Mentawai. Ketiganya adalah daerah seismik aktif. 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 Yakni, Lempeng Eurasia, Indo-Australia dan Pasifik. Dari pertemuan ketiga lempeng ini, ada sekitar enam pertemuan lempeng aktif yang berpotensi memicu gempa bumi kuat.7. Indonesia memiliki banyak gunung berapiIndonesia berada di wilayah Sabuk Alpine. Itulah alasan mengapa Indonesia memiliki banyak gunung berapi aktif maupun tidak aktif. Sebuah gunung api yang masih aktif akan mengeluarkan magma dalam bentuk letusan. Letusan bisa berupa letusan besar atau ringan. Daerah di sekitar gunung berapi juga rentan terhadap gempa bumi. Ketika gunung berapi meletus, daerah sekitarnya akan mengalami gempa bumi, tergantung pada besarnya letusan. (*)</t>
  </si>
  <si>
    <t>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t>
  </si>
  <si>
    <t>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 Di Bali pengendara terpaksa menghentikan kendaraan karena bergoyang.</t>
  </si>
  <si>
    <t>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t>
  </si>
  <si>
    <t>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 com:</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</si>
  <si>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t>
  </si>
  <si>
    <t>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t>
  </si>
  <si>
    <t>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ungkap keduanya.</t>
  </si>
  <si>
    <t>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t>
  </si>
  <si>
    <t>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t>
  </si>
  <si>
    <t>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t>
  </si>
  <si>
    <t>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t>
  </si>
  <si>
    <t>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t>
  </si>
  <si>
    <t>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 "Untungnya materialnya tidak sampai kami, cuman batu apungnya saja yang kena kami. Air lautnya juga campur sama belerang, bau, keruh juga kayak air kopi, " jelasnya. Puji menceritakan situasi di tengah laut usai letusan Gunung Anak Krakatau sempat hujan bercampur debu vulkanik. Perjuangan Puji menyelamatkan diri di tengah laut ketika tsunami pun tak mudah. Ia sempat menyusul temannya yang masih ada di daratan Anak Krakatau. "Lalu saya berenang sama teman saya nyusul teman saya di daratan Anak Krakatau. Disana ternyata perahu teman-teman juga sudah hancur, mereka juga berenang. Terus saya samperin, saya nanya katanya di daratan masih ada dua orang lagi, " paparnya. Tapi, di tengah Puji ingin menolong temannya, belahan Anak Krakatau kembali jatuh ke laut sebanyak dua kali. Ambrukan Anak Krakatau yang terakhir langsung membuat air laut terasa panas. "Saya samperin, tapi belum sampai tempat bagian ujung gunungnya jatuh. Saya teriak ke mereka agar berenang ke tengah. Setelah teman saya berenang ke tengah, bagian timur gunung ambruk lagi. Setelah ambruk itu airnya langsung panas sampai badan kerasa panas, " katanya. Beruntungnya lagi, Puji dan enam nelayan lainnya berhasil menyelamatkan diri dari tragedi letusan Anak Krakatau dan tsunami. Mereka berkumpul di tengah laut dalam keadaan mengapung sambil memikirkan cara menyelamatkan diri. Bahkan mereka sempat mengisi tenaga dengan mengonsumsi makanan seadanya, termasuk ikan mentah demi menambah tenaga. "Akhirnya kita kumpul ada tujuh orang dan ada persediaan beras. Kita makanin itu beras mentah di tengah laut, makan ikan mentah juga saking laparnya biar ada tenaga, " ucapnya. Dengan berbagai pertimbangan, akhirnya Puji dan enam nelayan lain memutuskan berenang ke daratan dengan bantuan bongkahan perahu. Sayangnya, tiga nelayan tidak mampu lagi berenang hingga meminta Puji dan nelayan lain untuk terus berenang menyelamatkan diri lebih dulu. "Sesudah itu kita memutuskan untuk berenang ke pulau dari tengah laut. Tapi, tiga orang ngga kuat berenang. Puji mengatakan tiga temannya tidak sanggup lagi berenang ke daratan lantaran kehabisan tenaga dan alami kram kaki. Di sisi lain, Puji dan tiga nelayan lain yg berhasil selamat juga tidak sanggup menyelamatkan temannya karena sudah mulai lemas. "Mereka sempat bilang sudah ngga kuat lagi, kaki sudah kram, ngga tahan lagi. Kita juga bingung caranya menyelamatkan gimana, tubuh saya juga sudah lemas, buat menyelamatkan diri susah, " ujarnya. Alhasil, Puji dan temannya memutuskan meninggalkan tiga nelayan tersebut guna menyelamatkan diri lebih dulu. Puji berenang ke daratan dari tengah laut selama 16 jam dengan kondisi tubuh yang sudah sangat lemas dan sedih karena harus meninggalkan temannya. "Akhirnya kita tinggalkan tiga orang itu di tengah laut, " tandasnya.</t>
  </si>
  <si>
    <t>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 Meski episentrum ada di darat, sepertiga bagian sesar tersebut ada di lautan sehingga tsunami bisa terjadi.3. Tanah di Bandung turun 3-4 meter</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</si>
  <si>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 Belakangan masyarakat mengetahui karena batu yang dibawa orang Korea pada malam hari menyala saat terkena sorot lampu. Dari temuan itu kemudian masyarakat baru tahu jika batu yang dibawa orang Korea ternyata batu mulia. "Banyak jenis batu yang dibawa ke Korea. Apalagi saat itu semua orang dari seluruh dunia boleh keluar masuk ke Aceh, " ungkapnya.</t>
  </si>
  <si>
    <t>"Kalau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 Setelah gempa masih banyak warga yang memilih untuk berada di luar rumah, sambil menunggu perkembangan selanjutnya.</t>
  </si>
  <si>
    <t>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</si>
  <si>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 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 ujar Rudy</t>
  </si>
  <si>
    <t>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t>
  </si>
  <si>
    <t>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</si>
  <si>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</si>
  <si>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 Warga Kecamatan Tempurejo, Ryco melihat beberapa murid sebuah MTs semburat keluar ke halaman dan tepi jalan saat gempa terjadi.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</si>
  <si>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</si>
  <si>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 "Kami tentu mau juara. Saya ingin mengangkat trofi pertama bareng timnas Indonesia, di 'rumah' saya yang baru, " tutur Spaso. "Namun, yang terpenting adalah semua sehat. Kami sudah kehilangan Gavin (Kwan Adsit) karena cedera, " tutur striker berusia 30 tahun itu.</t>
  </si>
  <si>
    <t>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 "Tetap waspada terus bahwa longsoran pasti ada lagi dan kemungkinan ada lagi. Kami selalu waspada, kami kerja sama dengan BMKG, BPPT, selalu waspada menghadapi hal terburuk, " kata dia.</t>
  </si>
  <si>
    <t>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t>
  </si>
  <si>
    <t>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t>
  </si>
  <si>
    <t>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 Kepanikan juga terjadi di RSU dr Soekardjo, Kota Tasikmalaya, terutama di bangunan bangsal III berlantai lima. Sejumlah peralatan elektronik seperti pesawat televisi yang disimpan di dinding berjatuhan. (Tribun Jateng)</t>
  </si>
  <si>
    <t>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 . (emoji) Ya Allah Lindungi kami semua, ampuni dosa-dosa kami, mudahkan kami untuk selalu dekat dengan Mu Ya Rabb. . (emoji) #prayforpalu, " tulis Chacha Frederica dalam unggahannya.</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</si>
  <si>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 Sebelumnya, juga sempat terjadi gempa yang melanda Aceh, yaitu pada tanggal 24 Januari 2018 dan 5 Januari 2018. Pada 24 Januari, gempa yang berpusat di 68 Km Barat Daya Kabupaten Simeulue, memiliki kekuatan 5,1 SR. Sedangkan pada 5 Januari, Aceh diguncang gempa dengan kekuatan 5,4 SR. Lokasinya 78 km timur laut Kota Sabang. (akr)</t>
  </si>
  <si>
    <t>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 "Pernah suami saya mengeluarkan modal Rp 2 juta untuk sawah, tetapi tidak menghasilkan apapun karena padi terendam air laut, " ujar Ny Tijah, istri almarhum Salim Kancil. Karena hak hidup mereka terampas, maka warga memprotes. Sayangnya, protes itu berujung maut. Kelompok pro tambang menghabisi nyawa petani anti tambang, Salim Kancil. Mereka juga menyiksa petani Tosan sampaiakhirnya kini masih terbaring lemah di RSSA Malang.</t>
  </si>
  <si>
    <t>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</si>
  <si>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</si>
  <si>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</si>
  <si>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</si>
  <si>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 xml:space="preserve">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lagi.Dinas Pendidikan Aceh, katanya lagi, meluncurkan pilot program peningkatan kompetensi peserta didik melalui program unggulan yaitu bagi peserta didik SMK merupakan strategi pengembangan kualitas lulusan melalui program Mobile Training Unit (MTU).“Kegiatan program MTU yang diselenggarakan oleh bidang Pembinaan SMK Dinas Pendidikan Aceh. Program ini tidak hanya untuk menghadapi tantangan MEA dan revolusi industri 4.0 sebagai salah satu usaha untuk menjawab persoalan krisis tenaga kerja terampil di kawasan ASEAN,” lanjutnya.Program pendidikan dan pelatihan kecakapan kerja siswa diharapkan dapat meningkatkan persentase kemudahan untuk mendapatkan tenaga kerja yang relevan sesuai dengan kebutuhan dunia usaha dan dunia industri.Selain itu, kata Muslem, dengan program ini nantinya akan meningkatkan persentase tenaga kerja berbakat dimasa usia produktif dan dapat memberikan dampak positive terhadap pemberdayaan sdm di aceh khususnya bagi siswa lulusan SMK tahun 2019.“Di dalam program tersebut juga menawarkan konsep kemitraan antara SMK dan dunia usaha, antara SMK dan dunia industri sebagai wujud kesadaran di kedua belah pihak dalam memainkan peranan good business dikawasan ASEAN,” sambungnya.Bentuk perwujudan dari kedua belah pihak tersebut dapat dilihat dengan terjalinnya hubungan kerja sama dalam mengimplementasikan konsep-konsep penyelenggaraan pendidikan dan training professional yang bersertifikasi secara berkelanjutan sesuai dengan bidang keahlian masing-masing.“Nah, dengan demikian melalui program ini akan menjembatani lulusan SMK tahun 2019 dapat dengan mudah untuk memasuki dunia kerja nyata sesuai dengan keahlian yang dimiliki,” katanya lagi.Ia menambahkan, untuk mencapai tujuan yang strategis dalam mempersiapkan SDM dalam jangka panjang sesuai bidang keahlian di sekolah-sekolah sebagai lingkungan yang sangat strategis.“Karena sekolah adalah lingkungan yang sangat kompleks, semua kegiatan di sekolah harus memiliki perencanaan yang jelas dan realistis serta pengorganisasian yang efektif dan efisien,” tambahnya.Kepala Bidang Pembinaan SMK Dinas Pendidikan Aceh, Teuku Miftahuddin, S.Pd, M.Pd, menjelaskan, mobile training unit (mtu) di desain khusus untuk membantu masyarakat Aceh dengan menyediakan sarana dan prasarana pengembangan keahlian dan ketrampilan“Serta memberikan layanan promosi ketenagakerjaan sebagai upaya untuk membantu pembangunan infrastruktur dan perumahan serta pemberdayaan ekonomi masyarakat Aceh yang terkena dampak Tsunami,” terangnya.Ia menyebutkan, MTU ini telah dioperasikan berkeliling di wilayah Provinsi Aceh sejak 1 Februari 2006 hingga 31 Desember 2007, di danai oleh Swiss Solidarity, Medicor Foundation of Lichtenstein dan Swisscontact, serta Swiss Foundation for Technical Cooperation.Dalam melaksanakan misinya, Dinas Pendidikan Aceh menurunkan instruktur sebanyak 36 orang, teknisi dan supir masing-masing 3 orang. Dari jumlah instruktur, teknisi dan supir yang telah di TOT (training of trainer).Adapun kompetensi keahlian pada Mobile Training Unit (MTU) sebanyak 12 kompetensi keahlian yang ada pada tiga MTU. Pada MTU I, Plumbing, Joinery, Cabinet Making, Breaklaying.Berikutnya MTU II, Teknologi Informasi, Multimedia, Elektronika Komunikasi, Listrik Instalasi. Sedangkan pada MTU III, Teknik Kenderaan Ringan, Teknik Sepeda Motor, Teknik Pengelasan, Teknik Mesin Tempel (outboat).Peserta yang dilatih pada tahun 2019 ini sebanyak 900 siswa-siswi yang tersebar di 15 SMK se Provinsi Aceh, dan akan berlangsung sejak 27 Juni hingga 1 Oktober 2019 mendatang. </t>
  </si>
  <si>
    <t>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</si>
  <si>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</si>
  <si>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 terangnya. Ahmad Dadek juga mengungkapkan dalam rangka menciptaian pariwisata baru, maka kedepan orang bisa merasakan kopi mulai dari memetik, memanen dan mengonseng sendiri. (mag-82/slm)</t>
  </si>
  <si>
    <t xml:space="preserve">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 katanya.Posko BNPB terus memantau perkembangan dampak gempa dan penanganannya. </t>
  </si>
  <si>
    <t>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</si>
  <si>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 xml:space="preserve">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         </t>
  </si>
  <si>
    <t>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</si>
  <si>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</si>
  <si>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 xml:space="preserve">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</si>
  <si>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</si>
  <si>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tuturnya.Lia menuturkan hingga Jumat malam pukul 23.00 WIB, warga berkumpul di mushalla dan tanah lapang yang ada di Huntara Sumber Jaya. Di Huntara ini saat ini juga masih tinggal sejumlah warga yang terdampak tsunami Selat Sunda beberapa waktu lalu.Seperti diketahui Badan Meterologi, Klimatologi dan Geofisika (BMKG) menyatakan bahwa telah terjadi gempa magnitudo 6.9 pada pukul 19.03 WIB yang berlokasi 147 km barat daya Sumur, Banten. Peringatan dini tsunami yang disebabkan gempa berakhir pada pukul 21.35 WIB. (ra)</t>
  </si>
  <si>
    <t>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 SPBU Tapak Gajah- Komplek Tsunami dan Keuramat Indah. Sabtu / 24 Maret 2018 , Pukul : 00:01 s/d 02:00 :Jalan elak – Cot ba’u – Tanoh Buju – Bakaran batu – Komplek Tsunami Cot ba’u – Jl. Bandara Maimun Saleh – Pesantren Almujadid – Pangkalan Lanud Maimun Saleh – Ujong Kareung dan Casanemo. Pukul : 02:01 s/d 04:00 : Cot Batre – PDAM Aneuk Laot – Krueng raya – Teupin ciriek – Ujung Sekundor – Paya seunara – Cot Damar – Bateeshook – Paya Keuneukai ( sebagian ) Siruy – Panton – Gapang – Iboih – Radar dan Nol KilometerPukul : 09:00 s/d 11:00 : Kampung haji – Pujasera – Tektok -PDAM Tektok – Bakaran Batu- Kantor DPRK – Pom AL – Pangkalan AL Sabang – Kota Atas – Mesjid Babussalam -Ie_Meulee – Keramat – SMA 1 Sabang – Aspol Ie_Meulee dan Sumur 3. Pukul : 11:00 s/d 13:00 : Swimbath – Perikanan – Pelabuhan CT 3 – Pasiran – Polres Sabang – Jl. Perdagangan – Kongsi – Aspela – Jl. Malahayati – Pelabuhan CT 2 – Kebun Merica – Dermaga AL – Fasharkan Sabang – Sabang Hill – Pertamina – Sabang Fair – Kantor BPKS dan Kantor Disbudpar. Pukul : 14:00 s/d 16:00 : Satrad 233 Walet – Jl. By pass – Pendopo Walikota – SMK 1 Sabang – Komplek Blkg SMK – Perumnas By Pass – Bandara Maimun Saleh – Puskesmas Cot Ba’u – AKPER – Perumnas Baru By Pass – KODIM Sabang – Cot Abeuk – Cot Mancang – Reuteuk – Mata ie resort – Benteng dan Anoi ITamPukul : 09:30 s/d 12:30 : Terminal Bus batoh, sebagian JL. Amd, JL. Mohd Taher, Gp.Cot Mesjid, Gp.Cot Beringin, Gp.Peunyerat, Jl.Fajar Harapan, Jl.Tepi kali, Belakang Stadion Harapan Bangsa, Kantor Kajati, Kantor Samsat, Kantor BNN, Sebagian JL.Prof.Dr.Mohd Hasan. _ Ds. Montasik dan sekitarnya _ SP. Ajun – Kmp.Vila Buana – Sp.Rima – Kmp. Vila Gardenia – Desa Lamlhom – Kp. Nusa – Naga Umbang – Jl. Banda Aceh Meulaboh. Leupung – Lhoknga – Lampu’uk – LhoongMinggu / 25 Maret 2018 : Pukul : 09:00 s/d 11:00 : Alue Thoe – Tanjakan Semen – Polsek Sukajaya – Kantor Camat Sukajaya – Koramil Sukajaya – Pelabuhan Balohan – Balohan – Blang Tunong – Cot Kuala – Jaboi – Beurawang – Keuneukai – Blang Mukim – Paya Keuneukai -Pasir Putih dan BLK.Pukul : 09:30 s/d 12:30 : Ds. Rabo, Data Gaseu, Ds. Cucum,Teureubeh, YONKAV 11, Rt.6, Jalin, Suka Tani RT. 6, Trans Jantho, Weu .Senin / 26 Maret 2018 : Pukul : 09:30 s/d 12:30 : “Gp.Alue naga, Perum Alue Naga, Gp.Baet,Gp.Blang Krueng, Gp.Cadek, Gp.Lambateung, Gp.Monsinget, Perum Kajhu Indah, Perum Polayasa, Lhok, Gp.Cot Paya, Gp.Labuy, Gp.Lamujung, Gp.Lamnga, Gp.Neuheun, Perum Budha Tsuzi, Perum Budha Taiwan, Perum Ujung Batee.Gp.Lambada, Gp.Kajhu. _ Krueng Raya – Lampanah Lengah – Pelabuhan Malahayati – Lamreh – Depo Pertamina . Lubuk – Aneuk Galong – Montasik- Sibreh _ Alue Rindang, Iboh, Ayon, Bayu, Seulimum,Keunaloi,Lhieb,Lamjreun, Lamkaube, Alue 2, Tower HTI, Alue Glong, Lambada, Lampantee, Mangeu, Lamteuba, Kompi Senapan C “Selasa / 27 Maret 2018 , Pukul 09:30 s/d 12:30 : Seputaran Blang Padang, Jl.Garuda Lama, Kantor MUI, Hotel Hip-Hop,Hotel Grand Arabia, RSGM, Rumah Sakit Ibu dan Anak, Dinas Kesehatan,Dinas Agama, Jl.Cemara, Seputaran Taman Sari, Jl.Prof. A. Madjid Ibrahim. Gp. Punie, Ulee Tuy, Japakeh, Lueng Lemo, seputaran Rindam Mata Ie _ Sibreh – Montasiek – Samahani – Indrapuri _ Ds. Teuladan, Lon asan, SPN, Simpang 3, Tahura Sare _ Cot Batre – PDAM Aneuk Laot – Krueng raya – Teupin ciriek – Ujung Sekundor – Paya seunara – Cot Damar – Bateeshook – Paya Keuneukai ( sebagian ) Siruy – Panton – Gapang – Iboih – Radar dan Nol KilometerRabu / 28 Maret 2018 , Pukul 09:30 s/d 12:30 : “Ajun Lamhasan, Ateung Tuha, Peukan Bada, Gurah, Lambaro Neujid, Lambadeuk, Ujung Pancu. _ Ds. Samahani dan Sekitarnya _ GI Jantho, Simpang Jantho, Seuneubok, Lampisang Dayah, Capeung, Mangee _ Kampung haji – Pujasera – Tektok -PDAM Tektok – Bakaran Batu – Kantor DPRK – Pom AL – Pangkalan AL Sabang – Kota Atas – Mesjid Babussalam – Ie_Meulee – Keramat – SMA 1 Sabang – Aspol Ie_Meulee dan Sumur 3.Kamis / 29 Maret 2018 ,pukul, 09:30 s/d 12:30 : “Gp.Alue naga, Perum Alue Naga, Gp.Baet,Gp.Blang Krueng, Gp.Cadek, Gp.Lambateung, Gp.Monsinget, Perum Kajhu Indah, Perum Polayasa, Lhok, Gp.Cot Paya, Gp.Labuy, Gp.Lamujung, Gp.Lamnga, Gp.Neuheun, Perum Budha Tsuzi, Perum Budha Taiwan, Perum Ujung Batee.Gp.Lambada, Gp.Kajhu. _ Ds. Montasik dan sekitarnya . Krueng Raya – Lampanah Lengah – Pelabuhan Malahayati – Lamreh – Depo Pertamina _ Swimbath – Perikanan – Pelabuhan CT 3 – Pasiran – Polres Sabang – Jl. Perdagangan – Kongsi – Aspela – Jl. Malahayati – Pelabuhan CT 2 – Kebun Merica – Dermaga AL – Fasharkan Sabang – Sabang Hill – Pertamina – Sabang Fair – Kantor BPKS dan Kantor Disbudpar. “Jumat / 30 Maret 2018 : –Sabtu / 31 Maret 2018 ,pukul 09:30 s/d 12:30 : “Gp. Keuramat, Peunayoung, Asrama PHB, Jl. Daud Syah, Jl. Pocut baren, Kp. MuliaJl. Sisimangaraja, Simp. Dharma, Jl. Bangau, Jl. Kasuari, Jl. Gabus, Jl. Pelangi , Syah Kuala sebagian _ Telkomsel &amp; Lampeuneurut , Lamreung – Lamsayeu – Pekan Biluy _ Jl.T.Umar – Turunan A – PSB Telkom – Komplek Angkasa – Rumah Sakit Umum – Pantai kasih – Jl. O.surapati – Kantor Walikota – Sindoro – Merbabu – Tapak Gajah – SPBU Tapak Gajah- Komplek Tsunami dan Keuramat Indah.Kami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pln123@pln.co.id,Website : www.pln.co.id, Facebook : cc123pln dan Twitter : @pln_123 Demikian pemberitahuan ini dibuat, atas perhatian dan kerjasamanya diucapkan terima kasih.Banda Aceh , 23 Maret 2018  MANAJER  dto  WAHYU AHADI ROUZI</t>
  </si>
  <si>
    <t>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</si>
  <si>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genç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ungkap Aminullah.Acara ditutup dengan foto bersama dan sajian khanduri khas Aceh, kuah belangong yang dipersembahkan secara gotong royong oleh warga Gampong. Gampong Mulia meraih juara pertama lomba idang se-Banda Aceh. (ril/ra)</t>
  </si>
  <si>
    <t>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  //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Tulis Sutopo dikutip Grid. ID dari akun Instagram @sutopopurwo (23/12/2018). . Badan Geologi sendiri telah mendeteksi adanya erupsi gunung Anak Krakatau pada pukul 21.03 WIB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"BMKG telah menyampaikan secara resmi bahwa tsunami telah terjadi dan menerjang beberapa wilayah pantai di Selat Sunda, diantaranya di pantai di Kabupaten Pandeglang, Serang, dan Lampung Selatan. Tsunami terjadi pada 22/12/2018 sekitar pukul 21.27 WIB.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Tulis Sutopo Purwo. Berikut ini video detik-detik terjadinya tsunami Anyer.</t>
  </si>
  <si>
    <t xml:space="preserve">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t>
  </si>
  <si>
    <t>Jumlah korban meninggal dunia akibat bencana gempa bumi dan tsunami di Sulawesi Tengah, per 10 Oktober 2018 pukul 13.00 WIB, meningkat menjadi 2045 orang. Jumlah tersebut terdiri dari 1.636 orang dari Kota Palu, 171 orang dari Donggala, Sigi 222 orang, Parigi Moutong 15 orang, dan Pasang Kayu Sulawesi Barat 1 orang. "Awalnya kami menduga Donggala yang paling parah karena pusat gempa ada di sana. Tapi ternyata yang paling parah Kota Palu, dan itu akibat tsunami, " kata Kepala Pusat Data, Informasi dan Hubungan Masyarakat Badan Nasional Penanggulangan Bencana ( BNPB) Sutopo Purwo Nugroho di kantor BNPB, Utan Kayu, Jakarta Timur, Rabu (10/10/2018). Sutopo menjelaskan, korban meninggal dunia paling banyak akibat tersapu tsunami. Jumlah itu, kata Sutopo, masih bisa bertambah seiring dengan proses evakuasi korban yang masih terus berlanjut. Seluruh korban tersebut, menurut data BNPB, sudah dimakamkan. Sebanyak 969 korban dimakamkan secara massal, sedangkan 1.076 korban dimakamkan oleh keluarga. Selain korban meninggal dunia, BNPB mencatat 10.679 orang luka berat. Tercatat pula 671 orang hilang yang diperkirakan masih tertimbun di bawah reruntuhan bangunan akibat gempa dan tsunami.Selain itu, gempa bermagnitudo 7,4 SR yang terjadi pada 28 September 2018 itu juga mengakibatkan 82.775 mengungsi di sejumlah titik. // Dilaporkan pula, 67.310 rumah dan 2.736 sekolah rusak, 20 fasilitas kesehatan dan 12 titik jalan rusak berat. .00 WIB, Badan Meteorologi, Klimatologi dan Geofisika (BMKG) mencatat ada 526 gempa susulan, pascagempa bermagnitudo 7,4 mengguncang Sulawesi Tengah, Jumat (28/9/2018). Namun demikian, dari jumlah tersebut, hanya ada 17 gempa yang dirasakan oleh masyarakat. Sutopo mengatakan, frekuensi dan kekuatan gempa susulan dari hari ke hari juga semakin mengecil. "Kalau kita melihat trennya, semakin mengecil frekuensinya dan magnitudonya juga semakin kecil. Artinya, mulai stabil, " ujar Sutopo di kantor BNPB, Utan Kayu, Jakarta Timur, Rabu (10/10/2018). Frekuensi dan kekuatan gempa susulan yang kian mengecil itu, kata Sutopo, menandakan sistem sesar Palu Koro pergerakannya kian normal. Sutopo juga menyebut, terjadinya gempa susulan menunjukkan proses keseimbangan sebuah sesar gempa. Sutopo menyebut, ke depannya gempa susulan berpotensi terus terjadi. Namun demikian, masyarakat diminta untuk tetap tenang.  // 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</si>
  <si>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Golitko.Dia melanjutkan, setelah zaman es, ketinggian laut mulai stabil, iklim juga mulai stabil termasuk kehidupan di sekitar garis pantai.Perubahan ini membuat pesisiran Papua Nugini yang curam menjadi bisa diakses oleh manusia. Permukaan air yang naik juga membentuk laguna, delta sungai, dan danau yang mengubah daerah pesisiran menjadi pusat kehidupan manusia.Melalui penelitian lebih lanjut, para peneliti berharap untuk mempelajari cara masyarakat masa lalu beradaptasi dengan kehidupan pesisiran yang sering terkena tsunami, banjir dan hujan.Mereka juga berharap untuk menggunakan pengetahuan tersebut dalam usaha memitigasi tsunami yang akan datang. (LIVESCIENCE)</t>
  </si>
  <si>
    <t>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</si>
  <si>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</si>
  <si>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 xml:space="preserve">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 </t>
  </si>
  <si>
    <t>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</si>
  <si>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 xml:space="preserve">Tak hanya sendiri, rupanya keluarga kecil Aa Jimmy ikut jadi korban tewas tsunami Banten, yang terjadi pada Sabtu (22/12/2018). Pada awalnya, hanya diberitakan Aa Jimmy terlebih dahulu meninggal dunia karena sudah ditemukan jenazahnya. Sementara, istri dan ketiga anak komedian yang bernama asli Heriyanto masih diberitakan hilang dan belum ditemukan. Aa Jimmy ikut menjadi bagian dari pengisi di acara Gathering Employee UII JBB PLN, bersama Seventeen dan rekan tim lawaknya Jigo, Ade Jigo. Saat menjadi pengisi acara tersebut, Aa Jimmy turut membawa istri dan ketiga anaknya sekaligus liburan jelang akhir tahun di Tanjung Lesung, Pandeglang Banten. Paman Aa Jimmy, Adas mengetahui kabar Aa Jimmy menjadi korban tewas tsunami Banten pada Minggu (25/12/2018) pagi. Saya tahu tadi pagi, sepupunya (Aa Jimmy) menelpon, saya tanya ada apa, dia bilang,  itu si Aa kecelakaan di Serang, tsunami , reuwas abdi,  kata Adas. Usai mengetahui kabar keponakannnya, Aa Jimmy meninggal dunia, Adas mengaku lemas. Bahkan kakak Aa Jimmy dan ibunya sampai pingsan begitu mendengar kabar Aa Jimmy ditemukan meninggal. Komedian yang kerap menirukan gaya penceramah Abdullah Gymnastiar alias Aa Gym iturupnaya sempat dua kali mengeluh kalau dirinya merasa capek atau lelah sebleum berangkat ke Banten.  // "Dia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  // Anak ketiga Aa Jimmy rupanya berhasil lolos dari maut akibat terjangan tsunami Banten. Hal tersebut tak luput dari usaha sang pengasuh, yang bernama Haridah yang berusaha keras menyelamatkan dirinya dan anak bungsu Aa Jimmy yang masih berusia 2 bulan. Pengasuh Yumna, begitu nama anak bungsu Aa Jimmy, Haridah (49), menceritakan detik-detik air mulai naik di halaman cottage yang ia tempati bersama sang bayi. "Waktu kejadian saya lagi di cottage bersama Yumna, kejadian air mulai naik pukul 21.30 WIB, " kata Haridah seperti dikutip dari TribunJabar. Ia mengatakan, lampu cottage semua mati, lalu ia mendengar ada suara gemuruh seperti mau hujan. Lantas ia keluar rumah dan air sudah masuk ke jalanan seperti banjir. "Sudah begitu saya teriak menangis, lalu membawa Yumna mengikuti orang-orang ke tempat pengungsian. Saya sempat keluar rumah lalu masuk lagi, akhirnya saya cari lokasi aman, " kata Haridah. Haridah lalu menempati Puskesmas Cigeulis yang di sana sudah terlihat banyak orang. Ia mengatakan setiap ada polisi ia bertanya kabar Aa Jimmy dan istri. "Saya tak tidur sampai pagi, Yumna juga menangis terus, tangisan Yumna mereda setelah ada ibu yang membagi ASI di tempat pengungsian," ujar Haridah.Kepastian Aa Jimmy meninggal dunia, pertama kali diungkapkan Ifan Seventeen kepada salah satu media televisi. // "Kebetulan yang saya lihat juga itu ada Aa Jimmy sama Ade Jigo. Adenya alhamdulillah selamat, tapi Aa Jimmy yang meninggal, " ucap Ifan Seventeen dalam tayangan langsung TV One, Minggu (23/12/2018). Sementara itu kepastian istri dan dua anak Aa Jimmy lainnya ikut tewas akibat tsunami Banten diperoleh dari sang sahabat. "Innalillahi wainaillaihi rojiun. . De @radea_putri (Hatinuri), kamu sahabat terbaik, kamu sll ceria, selalu cantik, kmana  kt sll bersama semasa kita sekolah, sekarang ade sudah menghadap Sang Illahi beserta suami (argo) dan anak mu, inshaallah ade dn keluarga mendapatkan Surganya Allah, inshaallah khusnul khotimah, dan amal kebaikanmu menjadi terangnya jalan menuju Jannah. . Aamiin Allohuma Aamiin, " tulis Rita Tila sahabat istri Aa Jimmy, Minggu (23/12/2018). Jenazah Heriyanto atau yang akrab disapa Aa Jimmy tiba di rumah duka di Gang Rambutan, Kelurahan Solokpandan, Kecamatan Cianjur, Senin (24/12/2018) dini hari sekitar pukul 03.00 WIB. Pagi ini jenazah sudah dimandikan dan disalatkan di Masjid Al Muqarom. Rencananya jenazah Aa Jimmy akan dimakamkan di Tempat Pemakaman Umum Sirnalaya I, Cikaret, Kecamatan Cianjur.Jenazah istri Aa Jimmy, Hati Nurilah, juga dalam perjalanan dari Tangerang ke Cianjur. Rencananya jenazah akan dikebumikan tak jauh dari Aa Jimmy.Jenazah Aa Jimmy sudah dikebumikan terlebih dahulu sementara hingga saat ini jenazah sang istri belum tiba di rumah duka.(*) </t>
  </si>
  <si>
    <t>Di tengah wacana pembelian enam pesawat untuk patroli laut dan hutan oleh Gubernut Aceh, Irwandi Yusuf, nasib guru kontrak (honorer) SMA/SMK di Aceh ternyata sangat memprihatinkan. Gaji yang mereka terima per bulan lebih kecil dari yang diterima petugas cleaning services (kebersihan) dan penjaga sekolah. Itu pun terlambat dibayar. Hingga bulan ke kesembilan ini, gaji tersebut belum juga cair. Permasalahan ini terungkap dalam Rapat Badan Anggaran DPRA dan Tim Anggaran Pemerintah Aceh (TAPA) saat membahas Rencana Anggaran Pembangunan Aceh Perubahan (RAPBA-P) 2017, Selasa (19/9) malam. Rapat tersebut berlangsung alot hingga pukul 02.00 dini hari. Pasalnya, beberapa anggota Banggar menyampaikan protes keras atas kebijakan Pemerintah Aceh tersebut. Anggota Banggar DPRA, Nurzahri ST, kepada Serambi, Rabu (20/9), menjelaskan, pada tahun 2017 ini pagu anggaran yang disediakan Pemerintah Aceh untuk pembayaran gaji guru kontrak sebesar Rp 67 miliar. Pagu tersebut selanjutnya dibagi untuk 11.396 tenaga kontrak, termasuk di dalamnya petugas cleaning service dan penjaga sekolah. Untuk petugas cleaning service dan penjaga sekolah yang jumlahnya sekitar 3.000-an, besaran gaji yang ditetapkan Rp 500.000 per bulan. Sedangkan untuk guru kontrak dibayar Rp 15.000 per jam yang kemudian dikalikan dengan 32 jam mengajar. Ini berarti besaran gaji mereka hanya Rp 480.000 per bulan. Penjelasan ini kita terima berdasarkan keterangan Satuan Kerja Perangkat Aceh (SKPA). Ini kan tidak manusiawi sekali? Saya menentang keras hal ini,  pungkas Ketua Komisi II DPRA tersebut. Menurut Nurzahri, besaran gaji guru honorer tersebut tidak mencerminkan rasa keadilan dan penghargaan terhadap jasa pendidik selaku  Pahlawan tanpa Tanda Jasa .  Gaji guru yang tidak sampai 500.000 rupiah per bulan sangat jauh dari kebutuhan hidup seorang manusia merdeka, sehingga sangat wajar apabila kemiskinan di Aceh tidak pernah teratasi,  tambahnya. Kondisi ini terjadi, menurut Nurzahri, sejak berlakunya aturan pengalihan penyelenggaran pendidikan dari kabupaten/kota ke provinsi. Pihak dinas terpaksa menggunakan hitungan gaji 15.000 dikali 32 jam mengajar karena merujuk pada pagu anggaran yang diberikan TAPA. Sementara sebelumnya saat masih di bawah kabupaten/kota, gaji guru kontrak bisa mencapai Rp 800.000 hingga di atas Rp 1 juta. TAPA mengaku sudah memberikan anggaran yang cukup. Sementara dinas mengaku anggaran itu tidak cukup, sehingga mereka terpaksa mengakalinya untuk dicukup-cukupkan. Ini menunjukkan bahwa TAPA memberikan anggaran tanpa berbasis kebutuhan, melainkan berbasis alokasi bagi-bagi,  pungkas politikus Partai Aceh ini. Besaran gaji guru kontrak tersebut bakal sedikit mengalami kenaikan menyusul adanya APBA Perubahan 2017. TAPA mengusulkan penambahan pagu sebesar Rp 32 miliar, sehingg pihak dinas menambah perhitungan jam mengajar menjadi 45 jam dikali Rp 15.000 per jam. Dengan demikian, total pagu meningkat menjadi Rp 100 miliar. Apabila angka tersebut dibagikan dengan jumlah total guru kontrak sekitar 8.000-an orang (tak termasuk petugas cleaning services dan penjaga sekolah yang digaji Rp 500.000 per bulan), maka perkiraan gaji guru kontrak naik menjadi kisaran Rp 700.000-800.000 per bulan.  //  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</si>
  <si>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bencana.Yang kedua adalah bagaimana melanjutkan dan menyampaikan pembelajaran dari kejadian bencana tersebut kepada generasi selanjutnya, sehingga generasi penerus mengetahui bagaimana dasyatnya musibah dimaksud."Isi peringatan musibah gempa dan Tsunami dengan hal-hal yang bermanfaat terutama dengan nuansa syiar Islam," pungkasnya.(*)&gt;</t>
  </si>
  <si>
    <t xml:space="preserve">Aksi pelajar SMK dan SMA di sekitar gedung DPR, Rabu (25/9/2019) menyisakan sebuah kisah yang melekat di benak para pelajar itu. Aksi mereka terbilang tak biasa. Tak ada yang menyangka di hari itu ratusan bahkan ribuan pelajar SMK dan SMA bersatu turun ke jalan. Sebuah foto yang mengabadikan aksi para pelajar itu pun mendadak viral tak lama usai aksi mereka yang berujung ricuh dengan polisi. Foto itu menampilkan seorang pelajar memakai seragam putih dan abu-abu. Dia berada di tengah kepungan kabut gas air mata. Pelajar itu menyeka matanya sambil menggenggam batu. Sebuah bendera merah putih menutupi sebagian badannya. Foto tersebut adalah karya fotografer Kompas. com, Garry Andrew Lotulung.Garry Andrew Lotulung menceritakan foto viral seorang pelajar itu diambilnya pada Rabu sore menjelang Maghrib. // Saat itu, situasi sudah semakin tidak kondusif di sekitar Stasiun Palmerah. Massa sudah mulai rusuh sejak siang hari sekitar pukul 14.30. Polisi pun meminta massa untuk membubarkan diri. Namun, massa justru semakin banyak yang memenuhi Jalan Tentara Pelajar. "Massa waktu itu sudah semakin tidak terkontrol melempar apa saja yang dia pegang ke arah polisi. Mereka juga berusaha menjebol pagar belakang DPR, " ucap Garry Andrew Lotulung. Akhirnya mulai sore hari, polisi menembakkan gas air mata. Di momen itulah, Garry mengabadikan aksi para pelajar yang kocar-kacir setiap kali ditembak gas air mata. Posisi Garry Andrew Lotulung waktu itu berada di sekitar pintu perlintasan kereta, 10 meter dari arah kerumunan massa. Pada saat massa lari menghindari gas air mata, Garry Andrew Lotulung bersiap membidikkan kamera. Massa berlarian ke arahnya. // 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 </t>
  </si>
  <si>
    <t xml:space="preserve">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serambifm.com | www.prohaba.co | </t>
  </si>
  <si>
    <t>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.com dengan judul "Gempa Lombok, BMKG Akhiri Peringatan Dini Tsunami".</t>
  </si>
  <si>
    <t>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  //  .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 Masyarakat berhamburan keluar rumah. Masyarakat berlalu lalang di jalan dengn kondisi gelap karena listrik padam. Berdasarkan data Badan Nasional Penanggulangan Bencana (BNPB), intensitas gempa di Kota Mataram VII MMI, Karangasem VI MMI, Ubud V MMI, Denpasar IV MMI, Kuta IV MMI, Tabanan V MMI, Singaraja III MMI, Negara IV MMI, Banyuwangi III MMI, Jember III MMI, dan Malang II MMI. (*)</t>
  </si>
  <si>
    <t>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</si>
  <si>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pungkasnya.*cr75</t>
  </si>
  <si>
    <t>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</si>
  <si>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</si>
  <si>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</si>
  <si>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</si>
  <si>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 xml:space="preserve">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  </t>
  </si>
  <si>
    <t>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 kata Guntur Sakti yang juga Kepala Biro Komunikasi Publik Kemenpar.Informasi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</si>
  <si>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</si>
  <si>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</si>
  <si>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ekonomi.Karena dengan terjaganya kawasan ini, tentu akan banyak hidup biota laut yang ada di bawah mangrove.  Semoga apa yang kita lakukan disini bisa bermanfaat untuk kita semua untuk kelestarian tentunya di di daerah bagian hilir,  harapnya. (Adv/balipost)</t>
  </si>
  <si>
    <t>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</si>
  <si>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</si>
  <si>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tujuannya.Jika sedikit berusaha, ternyata liburan ke Maldives bisa dihemat. Sebisa mungkin, berusahalah untuk menyusun rencana liburan beberapa bulan sebelum hari keberangkatan. Carilah promo penginapan serta penerbangan agar mampu mendapatkan harga lebih miring. (kmb/balipost)</t>
  </si>
  <si>
    <t>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</si>
  <si>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</si>
  <si>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</si>
  <si>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Sesuai dengan instruksi dari Presiden RI Joko Widodo (Jokowi), Bali akan melakukan penanaman vetiver atau akar wangi untuk mencegah terjadinya longsor. Kepala Pelaksana (Kalaksa) Badan Penanggulangan Bencana Daerah (BPBD) Provinsi Bali I Made Rentin mengatakan, ketika akar wangi ditegaskan efektif oleh Presiden Jokowi dalam mencegah longsor maka Pemprov Bali akan bergerak melakukan penanaman. Nantinya, BPBD Bali akan bertugas untuk mengkoordinasikan saja karena yang akan melakukan penanaman akar wangi ini akan dilakukan oleh kabupaten dan kota. "Nanti teman-teman BPBD kabupaten dan kota bersama instansi teknis terkait akan berkolaborasi, kita monitor untuk memulai pelaksanaan penanaman, " kata Rentin saat dihubungi melalui sambungan telepon, Rabu (5/2/2020).  . "Karena ini sudah arahan Bapak Presiden maka harus kita lakukan dalam waktu tidak terlalu lama, " katanya. Dijelaskan, bahwa BPBD Bali bersama kabupaten dan kota di Bali mempunyai waktu maksimal tiga bulan sekali untuk melakukan rapat koordinasi. Rapat tersebut akan dilaksanakan berikutnya pada bulan Maret 2020 dan pada saat itu akan ditegaskan untuk bergerak secara masif di Provinsi Bali. Rentin mengatakan, bahwa pengembangan akar wangi ini sebenarnya sudah terdapat di di Kubu Karangasem dan pengembangannya sudah dimulai sekitar tahun 2005 oleh masyarakat setempat.Oleh karena itu, ketika terdapat instruksi dari Presiden Jokowi maka tinggal dilakukan pemilahan tingkat kerawanan kuning sampai merah. // "Kuning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Tribun-Bali.com. // Penanaman rumput vetiver itu dilakukan sebagai upaya reforestasi dan perbaikan struktur tanah sekaligus untuk mengurangi erosi dan tanah longsor. Hal itu menjadi penting mengingat wilayah Sukajaya terdampak longsor paling parah yang terjadi pada awal Januari 2020 lalu. Oleh karena itu, Presiden Jokowi meminta kepada warga agar tidak mencabut vetiver agar kegunaannya bisa dirasakan dalam jangka panjang, terutama dalam mencegah terjadinya longsor dan kerusakan lingkungan. Jangan dicabut ya. Karena banyak memberikan manfaat, khususnya untuk mencegah longsor,  pinta Presiden Jokowi. Selain vetiver, beberapa jenis tanaman berakar kuat dan memiliki nilai produktif juga ditanam sebagai bagian dari  Vetiver System . Jenis-jenis tanaman ini meliputi flamboyan, durian, belimbing, alpukat, manii, soren, kayu putih, bukaliptus, puspa, kisireum dan sebagainya. Vetiver system merupakan metode penguatan struktur tanah secara alami menggunakan rumput vetiver dan beberapa jenis tanaman kuat lainnya. Sistem penanamannya sendiri dilakukan secara berselang-seling antara vetiver dan jenis tanaman lain dengan jarak kurang lebih satu meter. Vetiver, jenis rumput dengan nama latin Chrysophogon Zizaionide itu menjadi salah satu solusi untuk menguatkan struktur tanah melalui akarnya yang dapat tumbuh hingga kedalaman 5 meter. Bentuk kombinasi vetiver dengan tanaman keras berakar kuat akan membuat struktur tanah menjadi lebih kokoh layaknya pondasi alami sehingga dapat meminimalisir proses deforestasi dan erosi serta mencegah terjadinya longsor.  // Sebelum melakukan penanaman vetiver di Pasirmadang, Presiden Jokowi sebelumnya juga meninjau Desa Harkat Jaya yang menjadi salah satu wilayah dengan kerusakan terparah akibat bencana longsor. Kunjungan Presiden Jokowi ke Harkat Jaya dan Pasirmadang wilayah administrasi Kecamatan Sukajaya merupakan kali keduanya pascalongsor pada awal Januari 2020 lalu. Apa yang dilakukan presiden bersama unsur Pentahelix (pemerintah, dunia usaha, komunitas, akademisi, media massa) pada hari ini sekaligus menindaklanjuti daripada solusi yang telah diputuskan pada pertemuan dengan Kepala Daerah dalam mengatasi dan menanggulangi bencana banjir dan longsor pada Rabu (8/1/2020) lalu. (*)</t>
  </si>
  <si>
    <t>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  //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Panik Isu Tsunami 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Di media sosial pun sempat beredar foto dan video kepanikan warga Desa Pengastulan karena dikabarkan air pantai surut. Terlihat di video warga berbondong-bondong mencari daerah dataran tinggi untuk mengungsi. BPBD Tegaskan Tidak Ada Sirine Tsunami Berbunyi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kerusakan.Di antaranya kerusakan bangunan toko sembako milik Sachrul Ramdani di Desa Musi, Gerokgak.Bagian tembok dari toko tersebut tampak retak dan jebol.Begitu pula dengan barang-barang jualannya, banyak yang terjatuh, dan pecah. Kerusakan juga terjadi pada sebuah garase mobil milik Sahabudin.Atap dari garase tersebut runtuh dan menimpa sebuah mobil pick up yang diparkir dibawahnya.Adapun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Busungbiu.Namun jumlah rincinya belum dapat diketahui."Data rincinya besok (Jumat) baru ada. Tim kami masih melakukan pengumpulan data," terangnya. Dua Warga Dilarikan Ke PuskesmasDua warga asal Kecamatan Gerokgak, Buleleng terpaksa dilarikan ke Puskemas I Gerokgak lantaran mengalami luka robek.Mereka menjadi korban dari guncangan gempa, yang terjadi pada Kamis (14/11/2019) sore.Dokter Jaga Puskemas I Gerokgak, I Komamg Yogi Arta mengatakan, untuk korban pertama bernama Ni Putu Sri (49) asal Kecamatan Gerokgak.Ia mengalami luka robek sepanjangan enam sentimeter pada bagian tangan kanan.Luka robek ini ia dapatkan saat hendak lari keluar dari rumah, untuk menyelamatkan diri.Saat lari itu lah tangannya tiba-tiba tergores besi hingga robek.Ia pun langsung dilarikan oleh keluarga ke Puskesmas I Gerokgak untuk menjalami perawatan.Sementara korban ke dua, ialah Rajenah asal Desa Patas, Kecamatan Gerokgak Buleleng. Wanita berusia 52 tahun ini mengalami luka robek pada bagian bibir sepanjang dua sentimeter."Saat itu dia (Rajenah) sedaag lari, namun kemudian tersandung dan jatuh. Bibirnya robek," terangnya.Saat dilarikan ke rumah sakit, Rajenah kata dr Yogi, dalam keadaan syok. Tensinya naik hingga 170. Setelah mendapatkan penanganan, kedua korban kini telah diperbolehkan pulang."Setelah diberi obat dan dijahit, lagi dua hari mereka kembali ke sini untuk kontrol dan membersihkan luka," terangnya. (rtu)</t>
  </si>
  <si>
    <t>Warga di Desa Patas, Kecamatan Gerokgak, Kabupaten Buleleng, belum berani tidur di rumah masing-masing setelah gempa melanda kawasan Buleleng, Kamis (14/11).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Gempabumi tektonik menggunjang Bali sebanyak dua kali pada Kamis (14/11) sore. Kedua gempa berpusat di barat daya Kabupaten Buleleng.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 Episenter gempabumi terletak pada koordinat 8.16 LS dan 114.9 BT, atau tepatnya berlokasi di laut pada jarak 21 km arah barat Kota Buleleng pada kedalaman 10 km. Tak Berpotensi TsunamiGempa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 Di media sosial pun sempat beredar foto dan video kepanikan warga Desa Pengastulan karena dikabarkan air pantai surut. Terlihat di video warga berbondong-bondong mencari daerah dataran tinggi untuk mengungsi.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 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</si>
  <si>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Gempa bumi berkekuatan 6,0 Skala Richter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.0 SR Guncang Bali, Begini Analisis Kepala Pusat Gempabumi &amp; Tsunami BMKG   . #Gempa Mag:6.0, 16-Jul-19 07:18:36 WIB, Lok:9.11 LS,114.54 BT (83 km BaratDaya NUSADUA-BALI), Kedlmn:68 Km, tdk berpotensi tsunami #BMKGHasil analisis BMKG menunjukkan informasi awal gempa bumi 5,5 SR. Namun, selanjutnya dilakukan pemutakhiran menjadi 5,3 SR. Episenter gempabumi terletak pada koordinat 8,99 Lintang Selatan (LS) dan 117,82 Bujur Timur (BT). Atau tepatnya berlokasi di laut pada jarak 70 km arah tenggara Kota Sumbawa Besar, Kabupaten Sumbawa, Propinsi Nusa Tenggara Barat pada kedalaman 43 km.  //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</si>
  <si>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 xml:space="preserve">Laut selatan tidak hanya dikenal akan keindahan perairannya, namun juga mitos di dalamnya. Bagi kamu yang pernah liburan ke Laut Selatan seperti kawasan Parangtritis pasti pernah mendengar kisah tentang Nyi Roro Kidul. Nyi Roro Kidul telah menjadi legenda di Laut Selatan. Kisah Nyi Roro Kidul dan hubungannya dengan Laut Selatan sudah didengar hampir di pelosok Indonesia. Lalu dari manakah kisah Nyi Roro Kidul ini muncul?Lalu, apa hubungan Nyi Roro Kidul dengan Laut Selatan? Simak sejarahnya berikut ini. Legenda yang Muncul Sejak Zaman Dahulu Legenda Nyi Roro Kidul di Yogyakarta sudah muncul dari sejak zaman dahulu. Kemunculannya tertuang  dalam beberapa catatan masa lampau, Babad Tanah Jawa. Dalam perkembangannya, Legenda Nyi Roro Kidul juga mewujud dalam drama tari yang digelar sebagai pembuka Sekaten di Yogyakarta tahun 1992, serta tontonan layar lebar seperti Kutukan Nyai Roro Kidul (1979), Susuk Ratu Pantai Selatan (1980), Pembalasan Ratu Laut Selatan (1988), dan Nyi Roro Kidul (1993). Dalam film-film tersebut, Suzanna adalah salah satu bintangnya.   // Berkembang dalam beberapa mitosSosok Nyi Roro Kidul muncul sebagai sosok yang dihormati, sekaligus ditakuti oleh masyarakat Yogyakarta dan masyarakat yang tinggal di sekitar wilayah Pantai Selatan. Hal ini diikuti dengan munculnya berbagai mitos seperti tentang kamar hotel yang konon dihuni oleh Nyi Roro Kidul. Salah satunya seperti larangan menggunakan baju hijau saat ke pantai. Selain itu, munculnya larangan menggambar sosok Nyi Roro Kidul dalam festival layang-layang yang digelar di Parangtritis pada tahun 1993. Cerita-cerita Nyi Roro Kidul pun kerap dikaitkan dengan cerita seputar keraton Yogyakarta dan Solo. Sosok Nyi Roro Kidul dipandang sebagai kearifan lokalBambang Purwanto, seperti diberitakan Kompas. id (10/03/2018), Guru Besar Sejarah Universitas Gadjah Mada, mengajak untuk mereinterpretasi posisi Ratu Kidul, bukan hanya dalam khazanah kepercayaan. Bambang menduga, cerita Ratu Kidul itu merupakan cara masyarakat dulu memahami realitas. Di baliknya ada pengalaman empiris tentang kedahsyatan Laut Selatan Jawa,  kata Bambang (Kompas,26 Mei 2016).  Pengalaman empiris yang dimaksud adalah tsunami besar di Laut Selatan. Senada dengan Bambang, Eko Yulianto ahli paleotsunami dari Lembaga Ilmu Pengetahuan Indonesia (LIPI) diberitakan Kompas. id (10/03/2018).  // 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 // Diberitakan Kompas. id (28/07/2017), keberadaan legenda kemungkinan turut memengaruhi pola ke ruangan masyarakat di selatan Jawa. Kawasan rumah di kawasan Selatan Jawa cenderung berjarak dari laut dibandingkan permukiman di Pantai Utara Jawa yang cenderung padat. Eko Yulianto berdasarkan peta Belanda tahun 1800-an, menyebut lokasi permukiman di pantai selatan Jateng dan DIY cenderung berjarak dari pantai. Permukiman hanya ada di sebelah utara Jalan Daendels,  kata Eko.  . Kini bisa kita jumpai, beragam pembangunan terjadi di sekitar pesisir Pantai Selatan. Seperti keberadaan Jalan lintas pantai selatan Jawa, atau adanya Bandar Udara Kulon Progo. </t>
  </si>
  <si>
    <t xml:space="preserve">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</si>
  <si>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</si>
  <si>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Menteri Riset Teknologi dan Pendidikan Tinggi (Menristek) bersama Badan Pengkajian dan Penerapan Teknologi (BPPT) datang ke Pelabuhan Benoa, Denpasar, Bali, Rabu (11/12/209) turut menyaksikan peluncuran empat alat pendeteksi peringatan dini Tsunami yakni Indonesian Tsunami Buoy atau Buoy sekaligus pelepasan Kapal Riset Baruna Jaya III.  "Kita pasang alat ini nantinya di selatan Bali, selatan Jawa (Malang dan Cilacap) dan di selat Sunda, " ujar Menristek Prof Bambang Permadi Soemantri Brodjonegoro. Ke empat alat tersebut merupakan pengganti dari alat sebelumnya yang telah rusak.  "Sebenarnya peringatan sistem peringatan dini Tsunami sudah ada sejak dulu, Buoy terutama sejak Tsunami Aceh. Namun ternyata banyak yang dirusak oleh pihak-pihak yang tidak bertanggung jawab sehingga mengakibatkan early warning-nya tidak berjalan dengan baik, " lanjutnya. Indonesia early warning system yang baru ini dibuat langsung oleh BPPT. Buoy ini 100 persen proses pembuatan dan alat-alatnya berasal dari dalam negeri sehingga diharapkan bisa mengurangi risiko kerusakan dan kualitas barang tersebut bisa lebih terjaga. Bambang meyakini alat yang dibuat ini juga memiliki kecepatan informasi peringatan dini terjadinya tsunami. Buoy ini diletakkan di kedalaman hingga 20 ribu meter di dasar laut dan memiliki sensor pendeteksi dini dengan melihat perbedaan-perbedaan tekanan air. Indonesia Early Warning System (TEWS) yang dirancang BPPT memiliki perbedaan dari alat yang dipasang sebelumnya dan diklaim diciptakan lebih baik dari sebelumnya. Lebih baik dan aman dari kerusakan serta memiliki kecepatan informasi peringatan dini gempa maupun tsunami. "Indonesia Early Warning System ini kita perbaiki dengan membuat Buoy baru. Di mana BPPT ditugaskan dan  BPPT bisa membuat versi yang diharapkan untuk bisa mengurangi risiko perusakan, " ujarnya. "Yang dilihat dengan sensor yang ada di dasar laut dengan melihat perbedaan-perbedaan tekanan air," lanjut Bambang.Dikatakan lebih lanjut oleh Menristek, perbedaan Buoy yang lama dan yang baru juga dapat terlihat dari bentuknya. // 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</si>
  <si>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kilometer.Selanjutnya gempa sedikit lebih besar 2,9 skala richter mengguncang barat daya Jembrana dengan jarak 75 kilometer dan kedalaman 46 kilometer.Sementara itu, dikonfirmasi Tribun-Bali.com pagi ini secara terpisah, Kepala Bidang Data dan Informasi Balai BMKG Wilayah III, Denpasar Iman Faturahman mengatakan bahwa gempa tersebut tidak berpotensi tsunami."Iya ada 6 gempa susulan, namun gempa tidak berpotensi tsunami," ujarnya. (*)</t>
  </si>
  <si>
    <t>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 // "Luas daerah Karangasem kedua setelah Singaraja, " tambah Arimbawa. . Saat ini BPBD memiliki 5 orang pejabat, seandainya diubah otomatis pejabat akan ditambah. Seandainya tipe lembaga berubah, otomatis peralatan evakuasi bertambah. Seperti peralatan pengamanan diri petugas di lapangan. Diantaranya helm untuk keselamatan saat bertugas, kacamata, sarung tangan, jas hujan, sepatu boot, dan peralatan lainnya. "BPBD Karangasem kekurangan senso belasan unit, sekarang kita punya 4 unit. Mobil crane sama sekali nggak ada. Mobil operasional dan alat komunikasi seperti HT juga tak ada, " imbuh Arimbawa, sapaannya. (*)</t>
  </si>
  <si>
    <t>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tsunami."Bahkan, Bali diplot sebagai back up. Bilamana ibu kota mengalami kelumpuhan akibat bencana, maka Bali dengan infrastruktur yang sama akan menjadi pusat informasi kebencanaan Indonesia," kata Prof Dwikorita, menjelaskan.Tampak hadir dalam pertemuan tersebut, Kepala Pelaksana (Kalaksa) BPBD Provinsi Bali I Made Rentin serta Kepala Balai Besar BMKG Wilayah III Moh Taufik Gunawan.(*)</t>
  </si>
  <si>
    <t>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</si>
  <si>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Gerindra."6.019 suara itu cukup banyak dan sangat berarti bagi Partai Gerindra," kata Anwar, Minggu malam.Bagi Partai Gerindra, Dylan Sahara adalah salah satu caleg yang disiapkan sebagai vote getter atau pendulang suara di dapil Jatim IX.Artikel ini telah tayang di Kompas.com dengan judul "Mendiang Istri Ifan Seventeen Raih 6.019 Suara pada Pileg 2019"</t>
  </si>
  <si>
    <t>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penyakit.Kemudian, bencana sosial merupakan bencana yang diakibatkan oleh peristiwa atau serangkaian peristiwa yang diakibatkan oleh manusia yang meliputi konflik sosial antar kelompok atau antar komunitas masyarakat, dan teror. (*)</t>
  </si>
  <si>
    <t>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</si>
  <si>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  // Saat itu, evakuasi murni didasarkan pada laporan adanya perilaku aneh para hewan. Suatu tindakan yang diyakini telah menyelamatkan ribuan nyawa dari gempa berkekuatan 7,3 SR yang datang tidak lama kemudian. Saat gempa yang terjadi Samudra Hindia, yang selanjutnya menimbulkan tsunami di Aceh dan beberapa negara Asia lainnya, banyak laporan yang menyatakan banyak hewan melarikan diri ke pedalaman beberapa saat sebelum gelombang tsunami menyapu daratan. Laporan-laporan yang meluas tersebut memicu para peneliti dari University of California untuk mempelajari kemungkinan hewan sebagai prediktor gempa. Lewat ratusan wawancara dengan pemilih hewan, ditemukan bahwa sebagian besar pemilik memang menemukan perilaku aneh sebelum getaran terjadi. Tapi sebagian besar memberikan laporan positif bahwa perilaku-perilaku aneh tersebut tercatat saat gempa terjadi. Bahkan, ketika contoh-contoh perilaku yang terekam sebelum gempa dimasukkan, secara statistik perilaku aneh tersebut tidak terkait dengan gempa bumi. Orang-orang cenderung melihat perilaku aneh pada hewan setelah gempa terjadi. Memori selektif juga tampaknya bermain ketika laporan tsunami diperiksa. Kendati masyarakat melaporkan adanya perilaku aneh sebelum tsunami, peneliti menemukan bahwa gajah-gajah di Sri Lanka tidak menunjukkan perilaku seperti itu, kadang-kadang bahkan bergerak lebih dekat ke pantai.  // Mereka hanya bergerak menuju ke pedalaman sesaat setelah gelombang menghantam daratan, menunjukkan bahwa gajah bereaksi terhadap dampak bukan sebagai gerakan antisipasi. Sangat mungkin bahwa hewan melarikan diri diamati setelah tsunami menghantam, dan kemudian ditempatkan sebelumnya oleh memori selektif. Selain itu, peneliti tidak menemukan mekanisme yang masuk akal dimana hewan mungkin mendeteksi gempa bumi. Gelombang gempa bergerak lebih cepat daripada suara, jadi tidak ada cara nyata hewan bisa mendengar mereka. Mungkin hewan mendeteksi getaran lemah, tetapi ini pasti sudah terdeteksi oleh seismograf. Pergeseran medan magnet juga kadang-kadang terdeteksi memiliki hubungan dengan gempa bumi namun tidak ada bukti bahwa hewanbereaksi terhadap ini. Namun, ide terus berlanjut. Setidaknya satu kota di China memasang pengawasan 24 jam di sebuah peternakan ular untuk mendeteksi perilaku aneh. Pemerintah Jepang terus melakukan percobaan dengan ikan lele. Anekdot dari prediksi lewat perilaku aneh hewan jelas telah menangkap imajinasi rakyat, bahkan jika penelitian tidak cukup menguatkan klaim tersebut. (Ade S)</t>
  </si>
  <si>
    <t>UPDATE GEMPA! Tinggal di Pelabuhan Ratu, Syifana Terus Menangis Ikut Rombongan PengungsiTRIBUN-BALI. COM - Gempa mengguncang wilayah Pulau Jawa, Jumat (2/8/2019) sekitar pukul 19.03 WIB (20.03 WITA). Dikutip dari akun Twitter BMKG, gempa berkekuatan 7,4 SR. Pusat gempa berada di LS,104.58 BT atau 147 km BaratDaya SUMUR-BANTEN. Pusat kedalaman gempa 10 Km. Gempa ini berpontensi tsunami. "#Gempa Mag:7.4, 02-Aug-19 19:03:21 WIB, Lok:7.54 LS,104.58 BT (147 km BaratDaya SUMUR-BANTEN), Kedalaman:10 Km, Potensi tsunami utk dtrskn pd msyrktSeorang warga Sukabumi, Syifana bersama warga Cikelet, Pelabuhan Ratu Sukabumi mengungsi ke daerah perbukitan. Sambil menangis, Syifana menjelaskan kondisi di wilayah tersebut. "Ini sudah mengungsi ke daerah atas, " jelas Syifana sambil menangis.  // Peringatan Dini Tsunami untuk wilayah: BANTEN, BENGKULU, JABAR, LAMPUNG, Daerah yang berpotensi tsunami berdasarkan pemodelan:(Kota/ Kabupaten (Provinsi) - Status Peringatan)  //  . KRAKATAU (LAMPUNG) - WASPADA . LEGUNDI (LAMPUNG) - WASPADA . SEBUKU (LAMPUNG) - WASPADA  //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</si>
  <si>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  //  Kepada masyarakat diimbau agar tetap tenang dan tidak terpengaruh oleh isu yang tidak dapat dipertanggungjawabkan kebenarannya.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Seperti diketahui sebelumnya, Gempa bumi berkekuatan 6,0 SR yang kemudian dimutakhirkan menjadi 5,8 SR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Masih mengutip dari sumber yang sama, gempa tidak berpotensi tsunami. #Gempa Mag:6.0, 16-Jul-19 07:18:36 WIB, Lok:9.11 LS,114.54 BT (83 km BaratDaya NUSADUA-BALI), Kedlmn:68 Km, tdk berpotensi tsunami #BMKG  </t>
  </si>
  <si>
    <t xml:space="preserve">Rabu (7/12/2016), Indonesia dikejutkan dengan gempa 6,5 SR yang mengguncang Pidie Jaya, Aceh. Sejumlah bangunan rusak dan beberapa warga dilaporkan tewas akibat kejadian tersebut. Peristiwa pagi ini membuat masyarakat teringat akan gempa dan tsunami di Aceh yang terjadi pada Desember 2004 lalu. Korban tewas mencapai 227.000 orang, termasuk yang berasal dari negara lain. Sepanjang sejarah, tercatat beberapa kali gempa dahsyat dengan skala di atas 9 SR. Korban dan kerusakan yang ditimbulkan tak terhitung akibat bencana itu. Berikut lima gempa paling dahsyat berskala di atas 9 SR yang pernah terjadi.1. Gempa 9,5 SR di Valdivia, ChiliGempa yang terjadi pada Minggu 22 Mei 1960 ini diyakini menjadi yang terdahsyat sepanjang sejarah. Kekuatannya mencapai 9,5 SR, lebih besar dibanding gempa yang meluluhlantakkan Aceh tahun 2004. Gempa yang berpusat di lepas pantai dekat Canete, sekitar 900 km sebelah selatan Santiago itu memicu tsumami setinggi 25 meter. Rupanya, negara lain seperti Hawaii dan Jepang terkena dampak gelombang tinggi sehingga menimbulkan korban jiwa.  // Setidaknya 1.655 orang dilaporkan tewas dan dua juta orang kehilangan tempat tinggal.2. Gempa 9,2 SR di Prince William, AlaskaJumlah korban tewas akibat gempa 9,2 SR di Prince William, Alaska, tahun 1964 mencapai 128 orang. Meskipun korban tewas tak mencapak ribuan, tetapi kerusakan parah terjadi dimana-mana. Jalur komunikasi kacau, listrik padam, terjadi tanah longsor dan menimbulkan tsunami yang menyebabkan kerusakan di Hawaii.3. Gempa 9 SR di Semenanjung Kamchatka, RusiaPada tahun 1952, gempa berkekuatan 9,0 SR mengguncang Semenanjung Kamchatka, Rusia. Gempa ini disusul oleh gelombang tsunami setinggi 13 meter. Tidak ada korban jiwa akibat kejadian ini, tetapi wilayah Hawaii menjadi daerah terdampak gelombang yang mengalami kerusakan parah.4. Gempa 9,0 SR Pantai Timur Pulau HonshuBencana ini masih cukup jelas di ingatan. Ratusan ribu warga Jepang sampai harus mengungsi karena reaktor nuklir Fukushima meleleh. Gempa 9,0 SR itu terjadi pada 11 Maret 2011 dan mengguncang selama enam menit. 29.000 orang juga dilaporkan tewas akibat terjangan tsunami setelah gempa.  // 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 </t>
  </si>
  <si>
    <t>Wilayah Kabupaten Tasikmalaya dan sekitarnya diguncang gempa bumi tektonik pada hari ini Kamis (9/1/2020) pukul 05:05:31 WIB. Analisis Badan Metereologi, Klimatologi dan Geofisika (BMKG) menunjukkan, gempa bumi dengan berkekuatan bermagnitudo 4,8 Skala Richter. Dari catatan pusat gempa Ciamis hari ini berada pada titik koordinat 8.1 LS 107.95 BT. Menurut BMKG pusat gempa berada di Laut 54 km Barat Daya Kabupaten Tasikmalaya. Untuk kedalaman pusat gempa (hiposentrum) tersebut adalah 11 Km. BMKG juga mengingatkan agar masyarakat di Ciamis mewaspadai potensi gempa susulan. Berdasarkan data yang ada di laman remsi BMKG, bmgk. go. id yaitu guncangan akibat gempa Ciamis hari ini dirasakan pada sejumlah tempat berikut III Ciamis II-III Cianjur 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berikut:Skala I MMI: Getaran tidak dirasakan kecuali dalam keadaan luarbiasa oleh beberapa orang. Skala II MMI: Getaran dirasakan oleh beberapa orang, benda-benda ringan yang digantung bergoyang. Skala III MMI: Getaran dirasakan nyata dalam rumah. Terasa getaran seakan-akan ada truk berlalu.Skala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 // Skala VI MMI: Getaran dirasakan oleh semua penduduk. Kebanyakan semua terkejut dan lari keluar, plester dinding jatuh dan cerobong asap pada pabrik bisa rusak, kerusakan ringan.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 2006 saja, telah terjadi 3.486 gempa bumi dengan magnitudo lebih dari 6,0. Apa penyebab gempa bumi? Dari segi penyebab, gempa bumi bisa dibedakan dalam 2 jenis. Pertama, gempa tektonik yang terjadi karena pergerakan atau pergeseran lapisan batuan di kulit bumi, secara tiba tiba. Fenomena itu terjadi akibat pergerakan lempeng lempeng tektonik. Selain itu, gempa bisa terjadi karena aktivitas gunung api. Jenis kedua ini disebut gempa bumi vulkanik. Pergerakan lapisan batuan di dalam bumi secara tiba tiba dapat menghasilkan energi yang dipancarkan ke segala arah berupa gelombang seismik. Saat gelombang itu mencapai permukaan bumi, getarannya bisa merusak segala sesuatu, seperti bangunan, hingga dapat menimbulkan korban jiwa. Berikut rangkuman dilansir dari berbagai sumber beberapa gempa bumi yang terjadi di Indonesia tepat di awal tahun 2020.  // 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  // 6. Jawa Barat 5,1 SRSenin, 6 Januari 2020Gempa dengan getaran Magnitudo 5,1 SR di Sukabumi, Jawa Barat yang berpusat di Garut, Senin (6/1/2020) sekitar pukul 06.12 WIB, dengan pusat gempa berlokasi 8.15 Lintang Selatan , 107.34 Bujur Timur atau 120 km Barat Daya Kabupaten Garut kedalaman 10 kilometer. Gempa tersebut tidak berpotensi tsunami.7. Labuha 3,8 SRSenin, 6 Januari 2020Gempa berkekuatan Magnitudo 3,8 SR mengguncang kawasan Labuha dan sekitarnya pada Senin, (6/1/2020) pukul 09:49:22 WIB. Badan Metereologi, Klimatologi dan Geofisika (BMKG) mencatat pusat gempa Labuha tersebut berada pada titik koordinat 0.81 LS 127.44 BT, pusat gempa berada di laut 20 km Selatan Labuha. BMKG juga mengingatkan agar masyarakat di Labuha mewaspadai potensi gempa susulan.8. Ambon 3,3 SRSenin, 6 Januari 2020Gempa bumi guncang Timur Laut Ambon dengan magnitudo 3.3 pada Senin (6/1/2020) pada pukul 12:25:42 WIB. Episenter berada di titik koordinat 3.59 LS (Lintang Selatan) dan 128.34 BT (Bujur Timur). Pusat gempa berada di darat 21 km Timur Laut Ambon dengan kedalaman 10 km.9. Bima, NTT 4,5 SRSenin, 6 Januari 2020Gempa berkekuatan sebesar Magnitudo 4,5 SR mengguncang wilayah Bima, Nusa Tenggara Barat, pada Senin, (6/1/2020) pukul 19:31:53 WIBPusat gempa berada di laut 38 km barat laut Bima dengan kedalaman 14 km.10. Aceh 6,4 SRSelasa, 7 Januari 2020Gempa berkekuatan Magnitudo 6,4 SR mengguncang kota Aceh pada hari Selasa, (7/1/2020) sekitar pukul 13:05:18 WIB dengan kedalaman gempa 13 kilometer dan berada pada titik 2.29 Lintang Utara-96.24 Bujur Timur. Adapun wilayah yang merasakan gempa dengan (Skala MMI)III Tapak Tuan, III Singkil, III Gunung Sitoli, III Nias Utara, II - III Medan, II Nias Barat, II Meulaboh.11. Sulawesi Utara 5,0 SRRabu, 8 Januari 2020Gempa bermagnitudo 5,0 mengguncang Kepulauan Sangihe Sulawesi Utara, Rabu (8/1/2020). Gempa ini diprediksi tidak berpotensi tsunami. Badam Meteorologi Klimatologi dan Geofisika (BMKG) mencatat kembali gempa dengan bermagnitudo 5,0 mengguncang Kepulauan Sangihe Sulawesi Utara yang terjadi pada pukul 11.11 WIB. Adapun titik koordinat gempa terjadi di 5,06 lintang utara dan 125,40 bujur timut. Dan titik gempa diperkirakan berada di 10 kilometer di bawah laut.12. Ciamis 4,8 SRKamis, 9 Januari 2020Gempa mengguncang Ciamis dan sekitarnya pada 05:05:31 WIB, Kamis, 9 Januari 2020. BMKG mengumumkan gempa bumi tersebut berkekuatan Magnitudo 4.8 SR. Badan Metereologi, Klimatologi dan Geofisika (BMKG) mencatat pusat gempa Ciamis berada pada titik koordinat 8.1 LS 107.95 BT. Menurut BMKG pusat gempa berada di Laut 54 km Barat Daya Kab Tasikmalaya. Adapun kedalaman pusat gempa (hiposentrum) tersebut adalah 11 Km. BMKG juga mengingatkan agar masyarakat di Ciamis mewaspadai potensi gempa susulan. (Bangkapos/Dedy Purwadi)</t>
  </si>
  <si>
    <t>Korban Gempa Lombok Terus Bertambah, 98 Orang Meninggal Dunia  Dampak gempa 7 SR yang mengguncang wilayah Lombok, Sumbawa dan Bali pada, Minggu (5/8/2018) pukul 18.46 WIB telah menyebabkan berbagai wilayah mengalami kerusakan. Jumlah korban terus bertambah. Sutopo Purwo Nugroho, Kepala Pusat Data Informasi dan Humas BNPB, mengatakan data sementara yang berhasil dihimpun Posko BNPB mencatat sebanyak 98 orang meninggal dunia, 236 orang luka-luka, ribuan rumah rusak dan pengungsi mencapai ribuan jiwa yang tersebar di berbagai lokasi. "Diperkirakan jumlah korban dan kerusakan akibat dampak gempa akan terus bertambah, " ujar Sutopo, Senin (6/8/2018). Mengingat belum semua daerah terdampak gempa dapat dijangkau petugas Tim SAR gabungan. "Juga terdapat dugaan adanya korban yang tertimbun bangunan yang roboh belum dapat dievakuasi oleh petugas, " ujar Sutopo. Dijelaskan bahwa TIM SAR Gabungan teus menyisir daerah-daerah terdampak gempa untuk melakukan evakuasi, penyelamatan dan pertolongan kepada korban. Pendataan masih terus dilakukan oleh aparat. "Korban meninggal dunia paling banyak terdapat di Kabupaten Lombok Utara karena wilayah inilah yang parah terkena dampak gempa," ujarnya.Dari 98 orang meningggal dunia akibat gempa, terdapat di Kabupaten Lombok Utara 72 orang, Lombok Barat 16 orang, Kota Mataram 4 orang, Lombok Timur 2 orang, Lombok Tengah 2 orang, dan Kota Denpasar 2 orang.Sebagian besar korban meninggal akibat tertimpa bangunan yang roboh. Semua korban meninggal dunia adalah warga negara Indonesia. // Belum adanya laporan wisatawan asing yang menjadi korban akibat gempa. Menurut Sutopo, upaya evakuasi, penyelamatan dan pertolongan kepada korban terus dilakukan oleh Tim SAR gabungan. Evakuasi korban yang tertimpa masjid roboh di Desa Lading-Lading Kecamatan Tanjung Kabupaten Lombok Utara masih dilakukan. Alat berat dikerahkan sejak hari ini sekitar pukul 15.00 WIB. Satu alat berat digunakan untuk menghancurkan atap dan dinding masjid yang menimpa korban. "Belum dapat diperkirakan berapa jumlah korban yang tertimpa masjid roboh. Korban saat itu sedang sholat Isya berjamaah tiba-tiba diguncang gempa dengan kekuatan 7 SR sehingga bangunan masjid roboh dan langsung menimpa jamaah di bawahnya. Tim SAR gabungan dari Basarnas, TNI, Polri dan relawan masih melakukan evakuasi, " katanya. Kata Sutopo, jumlah pengungsi belum dapat dipastikan. Diperkirakan ribuan pengungsi tersebar di berbagai lokasi. Bantuan juga belum dapat didistribusikan merata. "Selain terbatasnya jumlah logistik yang ada, pengungsi juga tersebar di berbagai lokasi sehingga menyulitkan pembagian bantuan, khususnya di Kabupaten Lombok Utara, " ujarnya. Sementara itu evakuasi terdapat wisatawan yang ada di Gili Terawangan, Gili Air dan Meno masih dilakukan hingga malam ini. Tidak ada data resmi brapa jumlah wisatawan, baik wisatawan asing maupun domesti yang berada di di Gili Terawangan, Gili Air dan Meno. Perkiraan awal terdapat sekitar 1.000 orang.Ternyata jumlahnya lebih banyak. Tim SAR gabungan yang dipimpin Basarnas telah berhasil mengevakuasi sebanyak 2.700 orang wisatawan asing dan domestik dari ketiga pulau tersebut pada 6/8/2018 pukul 15.00 WIB. // 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t>
  </si>
  <si>
    <t>Saksi mata menyebut banyak korban meninggal dunia di Pantai Talise, Kota Palu setelah tsunami menerjangkawasan ini, Jumat (28/9/2018). Menurut Nining (32) saksi mata warga Kelurahan Lolu Utara, pagi ini dia sempat ke Talise Palu untuk melihat kondisi pasca-gempa dan tsunami. Banyak mayat berserakan di pantai dan mengambang di permukaan laut,  kata Nining saat dihubungi Kompas. com di lokasipengungsian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 Hingga saat ini belum ada laporan resmi yang dirilis otoritas terkait mengenai kerusakan maupun jumlah korban akibat tsunamiyang terjadi di Palu dan Donggala. "Jalan raya hanya menyisakan sebagian, sebagian lainnya hancur, " kata Nining. Sebelumnya, Badan Meteorologi, Klimatologi, dan Geofisika (BMKG) memastikan bahwa gempa dan tsunami yang terjadi di Paludan Donggala bersumber dari sesar Palu Koro. "Disebabkan oleh sesar Palu Koro yang berada di sekitar Selat Makassar, " kata Rahmat Triyono, Kepala Pusat Gempa Bumi danTsunami BMKG dalam konferensi pers Jumat (28/9/2018). Rahmat menuturkan bahwa gempa utama adalah yang bermagnitudo 7,4 (sebelumnya 7,7 dan telah direvisi), terjadi pada pukul17.02 WIB. Tsunami diprediksi tiba 20 menit kemudian.  // 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  // "Belum ada yang jalan keluar. Komunikasi pun terputus akibat gempa. Efek tsunami sementara ini berdasarkan hasil observasikami itu ada sebuah kapal yang melintang di tengah jalan, " ungkap Cahyo, di ruang mini gedung C, Badan Meteorologi, Klimatologi, dan Geofisika (BMKG), Jakarta Pusat, Jumat (28/9/2018). Selain itu, tsunami disebutnya juga menyebabkan Jembatan Vatulemo di Kota Palu terputus. "Jembatan tadi saya baru dapat gambar saja, bukan hasil observasi kami. Belum tahu sumbernya dari mana. Untuk sementaragambar seperti itu kan sulit direkayasa, jadi kami pastikan itu betul terjadi. Tapi, sumbernya belum dikonfirmasi, " tambah Cahyo. Diberitakan sebelumnya, gempa dengan kekuatan magnitudo 7,7 melanda wilayah Donggala, Sulawesi Tengah. Gempa berkedalaman 10 kilometer, berpusat di 0,18 LS dan 119,85 BT atau 27 kilometer Timur Laut Donggala-Sulawesi Tengah. Gempa tersebut diakibatkan aktivitas sesar geser Palu-Koro. Akibat gempat tersebut, gelombang tsunami terjadi di Pantai Palu dengan ketinggian 0,5 sampai 1,5 meter, pantai Donggalakurang dari 50 sentimeter, dan Pantai Mamuju dengan ketinggian 6 sentimeter. Tsunami diperkirakan sampai ke daratan pada pukul 17.22 WIB atau 18.22 WITA.Peringatan tsunami telah diakhiri pada pukul 17.36.12 WIB atau 18.36.12 WITA, dengan pertimbangan air naik semakin surut danpengamatan saksi mata salah satunya staf BMKG di Kota Palu.</t>
  </si>
  <si>
    <t>Gempa berkekuatan 7,7 SR mengguncang sebagian kawasan Palu, Sulawesi Tengah yang disusul dengan tsunami setelahnya pada Jumat, (28/9/2018) lalu. Hingga kini ribuan korban akibat bencana tersebut telah ditemukan. Proses evakuasi dan penanganan masih terus berlanjut. Penggalangan dana dari berbagai pihak juga masih terus mengalir ke Donggala dan juga Palu. Belum usai tentang cerita kesedihan, kini sebagai wakil wali kota Palu, sudah menjadi tugas Pasha Ungu untuk membantu menenangkan dan membangun kembali kota. Melalui unggahan dalam akun Instagram pribadinya, Pasha membagikan sebuah video dimana ia bersama warga memberikan bantuan di tempat-tempat pengungsian. Dengan sigap Pasha tampak menjadi sopir mobil yang mendistribusikan bantuan bantuan berupa air mineral dan keperluan lainnya. Tak hanya itu Pasha juga nampak membantu warga dalam berbagai aktivitas. "Bismillah, " tulis singkat @pashaungu_vm (7/10/2018).Kini, kondisi Palu mulai berangsur pulih. // 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 // Setelah mengalami peristiwa itu, Adelia mengaku merasa ketakutan. Ia memilih berada di halaman rumahnya di Palu karena getaran gempa masih terasa. "Masih di halaman rumah""Kayaknya bermalam di luar aja""Nggak berani masuk lagi""Aku sendiri ini karena Mas Pasha kan kerja urus korban gempa""Ntar ada gempa susulan bagaimana? Aku merasa masih ada getaran, " paparnya.</t>
  </si>
  <si>
    <t>Gempa Bumi adalah getaran atau guncangan di permukaan bumi akibat pelepasan energi dari dalam bumi secara tiba-tiba yang menciptakan gelombang seismik. Gempa Bumi biasa disebabkan oleh pergerakan kerak Bumi (lempeng Bumi). Peristiwa alam ini sering terjadi di Indonesia karena letak negaranya berada pada lempeng benua. Gempa juga sering menyebabkan gelombang tsunami, terutama gempa yang berpusat di laut. Untuk itu masyarakat hendaknya waspada dan mempersiapkan diri karena gempa terjadi secara tiba-tiba dan tidak mengenal waktu. Baru-baru ini kabar hoax bakal terjadi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Badan Meteorologi, Klimatologi, dan Geofisika ( BMKG) membantah kedua kabar tersebut. // Pihak BMKG pun mengimbau kepada masyarakat agar tidak termakan informasi palsu atau hoaks terkait gempa, khususnya pasca-lindu di Banten yang guncangannya sampai di Ibu Kota pada Jumat malam, 2 Agustus 2019. Info hoax tsunami di Bengkulu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Video ini kemudian tersebar di Facebook dan telah dilihat oleh lebih dari 11,2 juta akun sejak 5 hari terakhir.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Prakiraan gelombang tinggi untuk wilayah Bengkulu hari ini, Rabu (25/12/2019) ada di level rendah.(BMKG).Sementara info prakiraan tinggi gelombang yang tersedia di laman BMKG untuk seluruh Indonesia, termasuk Bengkulu, baru tersedia untuk hari ini sampai tanggal 28 Desember 2019.Dan untuk wilayah Bengkulu, gelombang laut hari ini dan esok diprediksi ada di level rendah (0,5-1,25 meter) sementara pada 27 dan 28 Desember gelombang laut diperkirakan ada di level sedang (1,25-2,50 meter).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Untuk mengetahui informasi terkini terkait cuaca, masyarakat dapat mengakses informasi terbaru yang dikeluarkan BMKG. Baik di laman www. bmkg. go. id, atau di media sosial BMKG Twitter dan Instagram di akun @infoBMKG. MASIH BERLANGSUNG VIDEO LIVE STREAMING GERHANA MATAHARI CINCIN:Hoax Laut RetakBadan Meteorolgi, Klimatologi, dan Geofisika ( BMKG) juga membantah adanya isu potensi gempa yang akan terjadi di Pulau Jawa sebagaimana diunggah oleh akun Facebook Muhammad Alexander Zen. Dalam unggahannya di tanggal 20 Desember 2019, akun tersebut menuliskan sebuah informasi panjang yang menjelaskan dua buah foto udara yang seolah menunjukkan adanya retakan di permukaan air laut. Tidak disebutkan dengan jelas di mana foto laut yang disebut retak tersebut diambil. Namun ia menyebut akan ada potensi gempa di Pulau Jawa sebagaimana dijelaskan oleh Lembaga Ilmu Pengetahuan Indonesia (LIPI). Berikut potongan narasi yang dituliskan: // "Nestapa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kata Daryono saat dihubungi Kompas.com, Rabu (25/12/2019).Menurutnya, gempa besar yang mengguncang Lombok tahun lalu tidak memiliki hubungan langsung dengan zona megathrust di Samudera Hindia, sehingga tidak dapat disebut mendatangkan potensi gempa bagi Pulau Jawa."Sumber gempa di Lombok tahun 2018 lalu adalah Sesar Naik Flores yang tidak memiliki hubungan langsung dengan zona megathrust di Samudra Hindia. Kedua sumber gempa tersebut berbeda dan dipisahkan dengan jarak yang sangat jauh," jelasnya.Satu hal paling penting yang harus dipahami masyarakat luas agar tidak terus menerus termakan informasi hoaks mengenai isu gempa adalah mengetahui fakta bahwa belum ada alat yang dapat memprediksi gempa.Jadi, jika ada yang menyampaikan prediksinya tentang gempa dapat dipastikan sebagi hoaks.Hal ini sudah berulangkali disampaikan oleh BMKG."Sampai saat ini belum ada negara dengan teknologi apapun yang mampu memprediksi kapan, dimana dan berapa kekuatan gempa bumi yang akan terjadi secara tepat hari dan tanggalnya," ucap Daryono."Maka jangan pernah percaya ramalan dan prediksi gempa bumi. Mohon masyarakat agar mengabaikan berita hoaks tersebut dan tak ikut menyebarkannya," lanjutnya. (Kompas.com/Luthfia Ayu Azanella)Lakukan Langkah Ini saat Terjadi BencanaNegara Indonesia merupakan salah satu negara di dalam lingkaran ring of fire, yang berarti adalah negara yang masuk dalam deretan gunung berapi yang paling aktif di dunia.Melihat kenyataan itu sudah pasti tinggal di Indonesia tidak lepas dari bencana gempa bumi, gunung meletus, hingga tsunami.Di beberapa lokasi di Indonesia kahir-akhir ini sering terkena dampak tsunami yang merusaak segalanya.Namun, meskipun bencana tidak bisa diprediksi kita sebagai manusia hanya bisa berusaha untuk menyelamatkan diri dari dampak bencana tersebut.Kalian bisa lakukan hal ini untuk berupaya menyelamatkan diri saat terjadi tsunami.1. Waspada TsunamiTsunami sering terjadi dipicu oleh gempa bumi, tetapi tsunami bisa disebabkan oleh aktivitas gunung berapi ataupun badai.Gempa yang berkekuatan di atas 6SR biasanya memiliki potensi besar terjadninya tsunami.Dan bila terjadi gempa segeralah keluar ruangan dan menyelamatkan diri ke area terbuka.2. Jauhi PantaiBila gempa bumi menyurutkan air lait, besar kemungkinan itu pertanda akan terjadinya tsunami.Jangan pernah menuju ke pantai untuk melihat datangnya tsunami.Jika melihat gelombang, segeralah menjauh karena jarak tersebut terlalu dekat dan akan sulit untuk menghindar.3. Carilah Tempat Lebih TinggiGelombang tsunami akan menerjang daratan dengan cepat dengan ketinggian air lebih dari 10 meter.Larilah ketempat yang lebih tinggi menjadisolusi terbaik menyelamatkan diri dari terjangan tsunami.4. Tetap di Tempat AmanTetaplah di tempat aman saat gelombang tsunami telah surut, sampai benar-benar dipastikan tak ada tsunami susulan.Biasanya gelombang tsunami selalu datang lebih dari satu kali, setiap saat terjadi gempa.Ada kemungkinan juga gelombang berikutnya akan lebih besar dari pada sebelumnya.5. Cari Sesuatu untuk BertahanCarilah benda apa saja yang memungkinkan untuk bertahan dari terjangan tsunami.Memanjat pohon menjadi salah satu solusi tepat untuk menyelamatkan diri dari tsunami.Dan segeralah mencari tiang, menara ataupun pohon lalu panjat hingga titik aman.Tindakan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</si>
  <si>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Vokalis Seventeen Band, Ifan mengucapkan kata perpisahan dan pamit kepada para penggemar setelah tiga personel Band Seventeen positif ditemukan meninggal dunia diterjang tsunami Pantai Anyer, Banten, Sabtu (22/12/2018) malam. Dengan meninggalnya tiga personel, Band Seventeen akibat tsunami Banten dan Lampung, hanya menyisakan sang vokalis, Ifan Seventeen. Dilansir dari Surya. co. id, terakhir didisampaikan Ifan Seventeen, vokalis Band Seventeen, melalui akun instagramnya, Senin sekitar satu jam lalu.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SeventeenSekitar 10 menit yang lalu, Ifan Seventeen pun kembali menulis status terkait meninggalnya tiga personel, dari empat personel Band  Seventeen. Ifan Seventeen mewakili ketiga temannya yang meninggal akibat tsunami Pantai Anyer dan tsunami Selat Sunda mengucapkan terima kasih kepada pihak yang pernah bekerja sama dengan Band Seventeen. //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 // Sebuah kehormatan dan kebanggaan bisa menjadi saudara sepanggung bersama kalian @andi_seventeen @baniseventeen @hermanseventeenKita bukan hanya partner kerja, kita adalah keluarga sehidup sematiWe are SEVENTEEN!! </t>
  </si>
  <si>
    <t>Belakangan dikabarkan bahwa Aa Gym bersedia menjadi orangtua asuh bagi anak bungsu komedian Aa Jimmy, Radisa Yumna Al Zahra. Yumna adalah satu-satunya yang tersisa dari keluarga Aa Jimmy setelah musibah tsunami Banten yang menewaskan Aa Jimmy, sang istri, dan kedua anaknya. Terkait hal tersebut, tim manajemen Aa Jimmy, Aji mengatakan bahwa yang dimaksud Aa Gym bukanlah menjadi orangtua asuh yang merawat Yumnahingga besar nanti. Aji meluruskan bahwa Aa Gym bersedia untuk memberikan pendidikan gratis di pesantren yang ia kelola yakni Pesantren Daarut Tauhid di Gegerkalong, Bandung. "Oh itu bukan asuh dalam arti saat ini dibesarkan oleh dia (Aa Gym), bukan, itu memang statement-nya Aa Gym saat live di TV One tadi pagi dengan saya, " ungkap Aji seperti dikutip Grid. ID dari Kompas. com, Sabtu (29/12/2018). Memang sebelumnya Aa Gym menyatakan kesediaannya mengasuh Yumna lewat wawancara di sebuah program televisi TV One. Pendakwah bernama lengkap Abdullah Gymnastiar itu menawarkan diri untuk merawat putri bungsu Aa Jimmy bila kelak Yumna dinyatakan sudah siap untuk bersekolah."Aa ikut berbelasungkawa dan menawarkan kalau anak ini sudah siap untuk sekolah silahkan pesantren di Daarut Tauhid dan tidak memerlukan biaya apa pun," kata Aa Gym seperti dikutip Grid.ID dari tayangan tersebut."Insya Allah kami semua yang akan menjadi orang tua asuhnya bagi anaknya Aa Jimmy ini," tambah Aa Gym dalam tayangan tersebut.Kala itu, Aji juga menjadi narasumber dalam tayangan itu sehingga ia pun paham maksud dari Aa Gym yang mengatakan akan mengasuh Yumnaketika sudah memasuki usia sekolah. // "Aa Gym statement-nya memang maksudnya nanti mengasuh beliau (Yumna) kalau beliau sudah sekolah, digratiskan begitu, dipersilakan masuk pesantren beliau, biar jadi anak asuh (didik) beliau (di pesantren) begitu, " ungkap Aji. Aji juga menambahkan bahwa kesediaan Aa Gym sudah disampaikan kepada orangtua Aa Jimmy. "Iya nanti kalau memang, Aa Gym bilang ke orangtua almarhum (Aa Jimmy) misalkan dede Yumna sudah besar, silahkan sekolah di tempat saya, biar nanti kami yang mengasuhnya (mendidik), " ucap Aji. Saat ini, Aji mengatakan bahwa Yumna diasuh oleh sang nenek dari pihak ibunya dan tinggal di rumah Aa Jimmy di Cianjur. Duka Keluaraga Aa JimmyJenazah putri sulung personel grup lawak Jigo, Heriyanto alias Aa Jimmy akhirnya ditemukan pada Rabu (26/12/2018). Jenazah Radea Putri Aninditya (8) ditemukan di RSU Berkah Pandeglang, Banten, sekira pukul 12.00 WIB oleh tim yang masih tergabung dalam keluarga Jigo, Wali Care, serta DVI RSUD Pandeglang. Dengan ditemukannya jenazah Putri, pencarian tim Wali Care pun berakhir. Sebab dalam anggota Jigo yang diboyong ke Anyer saat tsunami itu terjadi, Putri satu-satunya jenazah yang paling terakhir ditemukan. Kini, Aa Jimmy beserta istri dan kedua anaknya sudah beristirahat di TPU Sirnalaya I, Cikaret, Kecamatan Cianjur, Jawa Barat. // Berikut TribunJakarta. com himpun sederet suasana pemakaman dan fakta dari keluarga Aa Jimmy.1. Pemakaman putri sulungRadea Putri Aninditya dimakamkan berdekatan dengan makam Aa Jimmy beserta istri, Hati Nur Illah dan anak keduanya, Naisya Rafani Aradhya pada pagi tadi, Kamis (27/12/2018). Berdasarkan pantauan TribunJabar. id, prosesi pemakaman tersebut dihadiri oleh tim Wali Care dan keluarga besar Jigo. Selain itu, hadir pula Plt Bupati Cianjur Herman Suherman. Herman mengatakan, atas nama warga dan pemerintah Kabupaten Cianjur mengucapkan Belasungkawa yang sebesar-besarnya semoga keluarga Aa Jimmy khusnul khatimah dan diterima amal ibadahnya. "Kami mengucapkan terima kasih kepada grup Wali yang telah mencari keluarga Aa Jimmy sampai menguburkan terima kasih semoga grup Wali diberi balasan yang setimpal oleh Allah SWT, " kata Herman kepada TribunJabar. id, kamis (27/12/2018). Herman mengatakan, presensi pemakaman ini mengingatkan kepada kita semua akan adanya maut yang kapanpun dan di manapun akan datang. "Saya mengingatkan kepada semua mari meningkatkan keimanan kepada Allah SWT, agar senantiasa dalam keadaan ingat kepada Allah SWT ketika maut menjemput," kata Herman.Selain keluarga, terlihat juga teman-teman almarhumah Putri dari sekolah Al Azhar Cianjur. // 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cottage.Keduanya selamat dari terjangan tsunami.Kini, Yumna hidup sebatang kara ditinggal oleh orangtuanya dan kedua kakaknya.Atas kondisi tersebut, Ihsan Wali dalam sambutannya di pemakaman, mengatakan Yumna turut menjadi tanggung jawabnya karena sudah masuk menjadi keluarga Wali.Ia juga meminta pihak keluarga besar Aa Jimmy untuk tak sungkan meminta kepadanya."Kepada keluarga jangan sungkan, jika ada keperluan apapun untuk Yumna segera hubungi kami, Yumna sudah menjadi tanggung jawab kami dan sudah menjadi bagian dari keluarga kami," kata Ihsan.Ihsan mengatakan, ia berterima kasih kepada semua pihak yang sudah mendoakan sehingga semua keluarga Aa Jimmy sudah ditemukan.4. Kesaksian sahabat: Aa Jimmy sosok sederhanaPersonel Wali Band, Avoy, turut bertakziah ke makam keluarga Aa Jimmy, Kamis (27/12/2018) pagi.Ia berdoa di hadapan empat pusara makam keluarga Aa Jimmy.Selesai berdoa, Avoy menceritakan sosok Aa Jimmy merupakan sosok sederhana.Hal tersebut terlihat dari caranya menolak fasilitas lebih ketika manajemen Wali menawarkan beberapa fasilitas."Almarhum sosok yang enggak neko-neko, sosok artis yang enggak ngartis, sosok apa adanya, bahkan diberi fasilitas lebih almarhum tidak mau. Ia menjaga kesederhanaan, kebersahajaan," kata Avoy.Avoy teringat bentuk kesederhanaan dari Aa Jimmy saat ia ngobrol hanya minta kopi saja. Meski sederhana, kata Avoy, Aa Jimmy merupakan sosok yang penuh ide dan mempunyai visi ke depan yang baik."Ia itu sahabat yang supel, tulus, tanpa ada keinginan di balik itu semua," kata Avoy.Avoy mengatakan, terakhir bertemu dengan Aa Jimmy saat syuting video klip."Aa Jimmy sempat memeluk saya, ia meminta maaf karena datang ke video klip terlambat akibat macet, itu pertemuan terakhir kami," kata Avoy. (Grid.ID/ Nurul Nareswari)</t>
  </si>
  <si>
    <t>Sepekan lalu tiga selebriti Tanah Air diciduk polisi terkait kasus narkoba. Mereka adalah Fachri Albar, Roro Fitria, dan Dhawiya Zaida. Namun, publik kembali dikejutkan dengan penangkapan Rizal Djibran terkait kasus yang sama, Rabu (21/2/2018). Aktor yang tercatat membintangi puluhan sinetron ditangkap di kediamannya, Cluster Sunrise Paradise Blok AD. 1 No 5, Grand Wisata, RT 001 RW 019, Kelurahan Lambang Jaya, Kecamatan Tambun Selatan, Kabupaten Bekasi, Jawa Barat. Dari situ, polisi menemukan barang bukti narkotika jenis sabu-sabu seberat 0,66 gram. Sebelum terjerat kasus narkotika, Rizal Gibran dikenal sebagai bintang laga sekaligus penyanyi dangdut. Berikut beberapa fakta tentang Rizal Gibran berdasarkan rangkuman Grid. ID.1. Masuk Dunia Modeling di Usia RemajaSejak remaja, Rizal sudah memiliki aura bintang. Ketika memasuki masa putih abu, Rizal mengikuti jejak ketiga kakaknya, Feriyal Feris, dan Fahmi bergabung dengan sebuah club model di Malang, 'Elite Model's'.2. Bintang Laga di Sinetron Terkenal // 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  // 6. Artis MultitalentaSelain menjadi bintang laga, Rizal Djibran sempat menjajal karier di dunia tarik suara. Tahun 2004, ia merilis sebuah album bertajuk 'Anugrah'. Baru-baru ini, dikabarkan pula bahwa Rizal alih profesi menjadi seorang DJ.7. Korban Penipuan Kemasan TisuPada tahun 2015, Rizal Djibran sempat menjadi korban penipuan kemasan tisu. Dilansir Grid. ID dari Kompas, dirinya melaporkan seorang pengusaha, Kamal Tarachan, ke Polda Metro Jaya lantaran merasa tertipu dengan penawaran Kamal dalam hal pemasangan iklan pada kemasan tisu tidak sesuai dengan yang dijanjikan. Kala itu, Rizal dijanjikan keuntungan yang berlipat-lipat dari hasil penjualan tisu. Kenyataannya, selama berbulan-bulan ia tidak mendapatkan haknya.8. Punya Wajah Ganteng Sejak Kecil9. Aktif dalam Kampanye Pemberantasan NarkobaBerita tertangkapnya Rizal karena narkotika cukup menghebohkan publik. Pasalnya, sama seperti Roro Fitria, Rizal Djibran sempat aktif dalam kampanye pemberantasan narkoba. Bahkan dirinya diketahui sempat memberikan orasi pada Hari Anti Narkoba Internasional (HANI) beberapa tahun lalu. (Grid. ID, Elizabeth Ayudya RR)</t>
  </si>
  <si>
    <t xml:space="preserve">Kisah Ifan Seventeen saat tsunami Selat Sunda di Pantai Tanjung Lesung, senasib dengan Jet Li yang menjadi korban tsunami Samudra Hindia pada 2004. Nasib serupa Ifan Seventeen dan Jet Li, yakni sama-sama berada di tepi pantai saat tsunami menerjang. Hal itu menyebabkan Ifan Seventeen dan Jet Li terombang-ambing di tengah laut. Saat ada tsunami,  Sabtu (22/12/2018), Ifan Seventeen tengah manggung bersama personel lainnya, Herman Sikumbang, Andi, dan Bani dalam acara gathering itu. Bersama korban lainnya di tengah laut, kondisi Ifan Seventeen pun sangat kacau. Bagian tubuh suami Dylan Sahara itu terinjak-injak, terjambak, bahkan tercakar orang lain. Semua orang berusaha mati-matian untuk menyelamatkan diri. "Di tengah laut, keinjak-injak kepala, kejambak, kecakar. Semua orang saling menenggelamkan satu sama lain, " kata Ifan Seventeen, dikutip dari akun Youtube TV One News, esoknya setelah kejadian. Saat itu, Ifan Seventeen langsung meraih box dan menjauh dari kerumunan.Namun, setelah beberapa menit, teriakan korban-korban lain yang saling menenggelamkan itu senyap. // 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anaknya.Saat itu, Jane berusia empat tahun dan Jada berusia satu tahun. // Beberapa hari yang lalu, Jet Li pun menceritakan kenangan masa lalunya saat jadi korban tsunami melalui Instagram. Sejak bencana itu, Jet Li mengaku mengalami perubahan besar dalam hidupnya. Jet Li memilih menempuh jalan hidup untuk mengikuti kegiatan sosial. "Fourteen years ago today, my family and I were in the Indian Ocean Tsunami. Since then, I have decided to dedicate my life to helping disaster relief. After all this time, I have not lost sight of this goal. I want to thank everyone for all their support and for joining the One Foundation family. Together, we have helped over 13 million cases and donated over 300 million USD. But most importantly, we have made over 1 billion donations. These numbers show how strong we are together. I can t wait to see what we will continue to do together as one family, " tulis Jet Li(Empat belas tahun yang lalu hari ini, saya dan keluarga saya berada di Tsunami Samudra Hindia. Sejak itu, saya memutuskan untuk mengabdikan hidup saya untuk membantu pemulihan bencana. Setelah sekian lama, saya belum melupakan tujuan ini. Saya ingin mengucapkan terima kasih kepada semua orang atas semua dukungan mereka dan untuk bergabung dengan keluarga One Foundation.  // Bersama-sama, kami telah membantu lebih dari 13 juta kasus dan menyumbang lebih dari 300 juta USD. Tetapi yang paling penting, kami telah menghasilkan lebih dari 1 miliar donasi. Angka-angka ini menunjukkan seberapa kuat kita bersama. Saya tidak sabar untuk melihat apa yang akan terus kita lakukan bersama sebagai satu keluarga)Seperti yang diketahui, Jet Li merupakan aktor legendaris di industri perfilman dunia. Selain di Asia, sepak terjang Jet Li pun melebar ke industri film Holywood. </t>
  </si>
  <si>
    <t>Gempa bumi magnitudo 5.0 dirasakan sejumlah warga di Sukabumi, Jawa Barat, Selasa (10/2/2020) sekitar pukul 17:18 WIB. Informasi sementara dari Badan Penanggulangan Bencana Daerah (BPBD) Kabupaten Sukabumi menyebutkan gempa magnitudo 5.0 tersebut mengakibat beberapa rumah rusak. 'Untuk sementara dapat laporan dari wilayah Kecamatan Kabandungan, Kalapanunggal dan Parakansalak ada rumah rusak. Kami lagi cek, " kata Kepala Bidang Rehabilitasi dan Rekonstruksuli (RR) BPBD Kabupaten Sukabumi Anita Mulyani dihubungi Kompas. com melalui WhatsApp, Selasa. Berdasarkan laporan netizen via twitter akibat Gempang Bumi di Sukabumi sejumlah rumah di Kecamatan Kalapanunggal, Kabupaten sukabumi, mengalami kerusakan. Koordinator Pusat Pengendalian Operasi (Pusdalops) BPBD Kabupaten Sukabumi Daeng Sutisna menambahkan pihaknya sudah mengerahkan Petugas Penanggulangan Bencana Kecamatan (P2BK). "P2BK masing-masing kecamatan sekarang lagi mengecek ke lokasi-lokasi yang dilaporkan ada kerusakan, " kata Daeng melalui pesan WhatsApp. Terasa Hingga JakartaSebelumnya dilaporkan, Gempa bumi bermagnitudo 5,0 pada Selasa (10/3/2020) petang pukul 17.18 WIB yang mengguncang Sukabumi, Jawa Barat dirasakan hingga ke Jakarta.Lokasi gempa berada di darat pada 6.89 lintang selatan,106.62 bujur timur atau berjarak 13 km timur laut Kabupaten Sukabumi, Jawa Barat pada kedalaman 10 km.Informasi dari Badan Meteorologi Klimatologi dan Geofisika (BMKG) menyatakan gempa tersebut tidak berpotensi tsunami. // 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bogor..@pemuda_depok terasa di gedung kota kasablanka #gempa@baristapassion #gempa sukabumi dong , ini bogor lumayan gede .. Semoga manteman di sukabumi aman semuanya.</t>
  </si>
  <si>
    <t>Tsunami dahsyat 57 meter dikabarkan bakal menghantam wilayah Jawa Barat, hingga sampai Jakarta Utara dan Bekasi. Kabar ini tentu saja membuat warga resah. Prediksi itu diungkapkan peneliti tsunami pada Balai Pengkajian Dinamika Pantai Badan Pengkajian dan Penerapan Teknologi (BPPT) Widjo Kongko dalam diskusi di gedung BMKG, Jalan Angkasa Raya, Kemayoran, Jakarta Pusat, Selasa (3/4/2018). "Pertama, sampai saat ini, di seluruh dunia, belum ada ilmu dan teknologi yang bisa melakukan prakiraan, kapan gempa bumi akan terjadi, " tulis Jadi Hendarmin dalam rilis. . Rupanya, prediksi yang disampaikan ini adalah hasil kajian model teoritis yang waktu kejadiannya tidak bisa diprediksi waktu terjadinya. Itulah sebabnya, ia berharap supaya warga tidak perlu panik dan tidak salah paham dengan pemberitaan yang beredar. Hal ini diungkapkan pula dalam akun Twitter @BPPT_RI. "Kepala BPPT, Unggul Priyanto menegaskan bahwa isu potensi tsunami di Jawa Bagian Barat berupa kajian pemodelan ilmiah. Datangnya bisa saja masih lama, bisa juga tak terjadi. Masyarakat tidak perlu galau dengan pemberitaan yang tidak lengkap atau sensasional @CNNIndonesia. ""Terkait prediksi tsunami yg disampaikan seorang pakar. Prlu diketahui hal tersebut adl hasil modeling ilmiah dgn memperhitungkan skenario terburuk.  // 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  //  . Hendarmin melanjutkan waktu terjadinya bencana tersebut belum bisa diprediksi waktu kejadiannya. Prediksi terjadinya tsunami merupakan kemungkinan terburuk berdasarkan model teoritis. "Misal dengan menyusun rencana jalur evakuasi saat terjadi gempa yaitu ke tempat terbuka terdekat di halaman yang aman atau memeriksa kekuatan bangunan dan menata interior agar benda tidak jatuh saat gempa, " tulis Hendarmin. . Melindungi Keluarga1. Bicarakan tentang tsunami terhadap keluarga sehingga semua tahu apa yang harus dilakukan saat bencana terjadi. Diskusikan sejak dini untuk mengurangi rasa takut, terlebih bagi anggota keluarga paling kecil.2. Cek tempat kerjamu dan sekolah anak-anak apakah lokasi tersebut berada di daerah zona bahaya tsunami. Pelajari tentang rencana evakuasi yang dilakukan, terutama di mana tempat penjemputan anak-anak ditentukan.  // 3. Rencanakan rute evakuasi dari rumah, sekolah, tempat kerja, dan tempat-tempat lainnya di mana tsunami bisa menimbulkan risiko. . Jika memungkinkan, pilih area yang berada di ketinggian 100 meter dari permukaan laut.5. Jika tidak menemukan tempat yang cukup tinggi, pergi sejauh yang kamu bisa. Kamu harus bisa mencapai tempat aman atau titik tertinggi dengan berjalan kaki dalam waktu 15 menit.6. Latihlah rute evakuasi yang kamu buat. Pastikan kamu dan keluarga bisa mengikuti rute evakuasi saat malam hari dan cuaca buruk. Melindungi Hewan Peliharaan1. Siapkan peralatan darurat khusus hewan peliharaan untuk pendamping.2. Pastikan jalur rumah memungkinkan hewan peliharaanmu untuk pindah ke tempat lebih tinggi jika terjadi tsunami.</t>
  </si>
  <si>
    <t xml:space="preserve">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 // "Ini bukti bahwa ada area yang hilang atau longsor ke laut, " kata peneliti tsunami BPPT, Widjo Kongko, senin (24/12/2018). Ahli vulkaologi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 Riset itu mengungkapkan, tsunami karena longsoran pernah terjadi pada tahun 1981 dan berpotensi terjadi lagi pada masa depan selama Anak Krakatau masih tumbuh. Penelitian Budianto Ontowirjo dari BPPT dan Thomas Giachetti dari University of Oregon di Geological Society London Special pada 2012, longsoran bisa bangkitkan gelombang dengan ketinggian awal 43 meter. Dalam riset itu, Ontowirjo melakukan pemodelan dengan asumsi material bervolume 0,280 km3 longsor ke arah barat daya.Gelombang awal setinggi 43 meter bisa menerjang tiga pulau kecil di sekitar Anak Krakatau dalam waktu kurang dari 1 menit dengan amplitudo gelombang 15 - 30 meter.Gelombang dapat diteruskan ke daratan Jawa dan Sumatera dengan kecepatan 80 - 100 km/jam dan sampai dalam kurun waktu 35 - 45 menit setelah kejadian longsor. //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t>
  </si>
  <si>
    <t>Dengan terjadinya bencana tsunami yang melanda Banten dan Lampung Selatan pada sabtu (22/12/2018) malam, ada baiknya kita mempelajari fakta-fakta yang berkaitan dengan tsunami. Karena pada saat terjadinya bencana seperti ini, banyak informasi yang simpang siur bertebaran. Dilansir dari website www. redcross. org, berikut adalah fakta-fakta dan isu-isu tentang tsunami yang wajib kamu ketahui, mari kita pelajari bersama!1. Isu: Tsunami adalah susunan air raksasa yang seperti dinding tinggi. Fakta: Terkadang, memang tsunami dapat membentuk seperti dinding (disebut lubang tsunami), namun biasanya tsunami memiliki penampakan berupa banjir besar yang naik dengan cepat dan surut dkembali dengan cepat kemudia naik kembali dengan cepat dan surut kembali. Siklus tersebut hampir sama dengan pasang surut air laut, namun lebih besar dan kuat, dan terjadi dalam durasi waktu 10 hingga 60 menit.2. Isu: Tsunami hanya satu kali terjangan ombak besarFakta: Tsunami merupakan ombak yang datang berkali-kali. Seringkali gelombang awal bukan yang terbesar. Bahkan, gelombang terbesar mungkin tidak terjadi dalam hitungan jam. Tsunami dapat terjadi lebih dari satu rangkaian gelombang jika gempa bumi yang sangat besar memicu tanah longsor lokal yang pada gilirannya memicu tsunami tambahan.3. Isu: Tsunami adalah hal yang sama dengan gelombang pasang.  // Fakta: Gelombang pasang surut adalah gelombang laut biasa, dan disebabkan oleh pasang surut air laut. Gelombang ini disebabkan oleh interaksi tarikan gravitasi bulan di bumi. Dan hal ini tidak sama dengan gelombang tsunami. VIDEO Ilustrasi Tsunami Anyer Banten LampungKorban tewas akibat tsunami di Selat Sunda Sabtu (22/12/2018) hingga pukul 16.00 WIB berjumlah 222 orang. Data ini diperoleh dari informasi Badan Nasional Penanggulanan Bencana pada Minggu (23/12/2018) seperti dilansir Tribunnews. com dari Kompas TV. Sementara itu korban selamat atau luka-luka berjumlah 843 jiwa dan 28 korban lainnya dinyatakan masih hilang. Kerugian materi yang disebabkan yakno 556 unit rumah rusak, 9 hotel rusak berat, 60 warung kuliner rusak dan 350 kapal dan perahu tak dapat digunakan. Dikutip dari TribunJabar, analisis sementara BMKG, tsunami terjadi akibat gabungan anatara fenomena alam. Yakni naiknya gelombang pasang karena bulan dan longsoran bawah laut dampak erupsi Anak Gunung Krakatau. Lalu, apa itu tsunami? // 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  // Dengan tenaga yang besar yang ada pada gelombang air tersebut, tak heran jika bangunan di daratan bisa tersapu dengan mudahnya. Gelombang tsunami ini merambat dengan kecepatan secepat pesawat jet yakni 640-960 km per jam. Tinggi gelombang ini sekitar 0,5 meter. Dan saat mencapai bibir pantai, kecepatannya melambat menjadi 50 sampai 30 kilometer per jam. Gelombang menggenangi wilayah pesisir pantai. Untuk lebih jelasnya, bisa dilihat dalam video ilustrasi tsunami berikut ini</t>
  </si>
  <si>
    <t>Perserikatan Bangsa-Bangsa ( PBB) mengungkap rencana pembangunan kota terapung yang didesain oleh firma Bjarke Ingels dan Oceanix. Rancangan kota di atas air ini didesain agar bertahan dari bencana alam seperti banjir, tsunami, dan badai. Menurut PBB, rencana kota ini juga dapat melindungi masyarakat dari kenaikan muka air laut di beberapa negara. Kota ini akan dibangun dengan jarak 1,6 kilometer dari pesisir terdekat. Struktur juga dapat ditarik ke daerah aman terdekat jika terjadi sesuatu. "Semua orang di tim ini menginginkan agar ini (kota terapung) dibangun, " ujar CEO Oceanif, Marc Collins seperti dikutip dari Business Insider, Kamis (4/4/2019). Meski begitu, realisasi konsep yang dikenal dengan nama Oceanix City ini masih membutuhkan pendanaan. Oceanix City merupakan kota di atas air yang dibentuk dari rangkaian struktur heksagonal. Struktur-struktur ini kemudian ditata sehingga membentuk heksagonal yang lebih besar. Setiap struktur heksagonal yang lebih kecil dapat menampung hingga 300 orang. Mengapa bentuk heksagonal yang dipilih?Menurut tim arsitek, bentuk ini dianggap paling efisien dalam arsitektur. Dengan rancangan ini, tim arsitek berharap dapat meminimalisasi penggunaan material. // Tim perancang mengatakan, dalam satu kota tersebut terdapat total enam desa. Setiap desa terdiri dari kumpulan enam buah struktur heksagonal. Dengan demikian, dalam satu kota terapung, terdapat sekitar 10.000 penduduk. Bjarke Ingels mengatakan, jumlah penduduk ini dianggap merupakan angka ideal. Ini karena kota terapung tersebut didesain agar dapat memproduksi tenaga listrik, air bersih, dan panas. Struktur kota dibuat dari material Biorock yang berasal dari ekstraksi mineral bawah laut. Proses ini akan menghasilkan lapisan batu kapur yang tiga kali lebih keras dibandingkan semen namun masih dapat terapung. Uniknya, material Biorock ini semakin lama akan semakin kuat seiring bertambahnya usia dan bahkan dapat memperbaiki dirinya sendiri selama masih terpapar arus. Ini memungkinkan struktur kota dapat bertahan di tengah kondisi yang keras. Di setiap struktur terdapat beberapa bangunan yang dibangun dengan tinggi tak lebih dari tujuh lantai. Seluruh gedung yang ada dibangun dari bahan-bahan yang berkelnjutan seperti bambu maupun kayu. Kota ini dilengkapi dengan sistem akuifer yang dapat mengambil air bersih dari udara. Dalam skenario terburuk saat bencana, mesin generator dapat menyaring air dari atmosfir dan mengubahnya menjadi air sekaligus memurnikannya dari bakteri dan kandungan metal. Di beberapa sudut kota juga disediakan tempat budi daya kerang, rumput laut, maupun sumber makanan laut lainnya.  // 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</si>
  <si>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 // Ifan Seventeen pun meminta orang-orang yang menyimpan foto Dylan Sahara untuk mengirimkan melalui direct message (DM) Instagram. Ifan Seventeen juga mengaku sedih lantaran kini foto Dylan Sahara yang ia miliki hanya sedikit. "Dulu sebel banget rasanya waktu Dylan upload foto ini di ig story dia, ternyata sekarang foto ini jadi foto dengan moment yang spesial walaupun masih ada nyebelinnya sdikitSebagai cewe istriku suka banget foto, selfie atau foto berdua pasti kalo dia minta selalu maksa, cuma buat cari foto yang OKE she s willing to do 20 kali foto padahal cuma satu gayaBtw hpku kan hilang karna sunami, hp Dylan pun hanyut kebawa air, minta tolong buat temen2 kita yang punya foto ada Dylannya, please send it to me through DMSoalnya sedih banget cuma punya foto dia sedikit, makasih, " tulis Ifan Seventeen. Diberitakan sebelumnya, Dylan Sahara dimakamkan di tempat pemakaman umum Taman Arum, Kelurahan Mangkujayan, Kecamatan Ponorogo.  // Ifan Seventeen dengan setia menemani jenazah sang istri sejak dari Banten hingga ke peristirahatan terakhirnya. Ifan Seventeen juga ikut dalam prosesi pemakaman sang istri dan menjadi orang terakhir yang meninggalkan liang lahat Dylan Sahara. Ketika sudah keluar dari liang lahat, Ifan Seventeen pun tampak masih fokus pada liang lahat istiya yang mulai ditutup dengan kayu. (TribunWow. com/Ifa Nabila)</t>
  </si>
  <si>
    <t>Sebuah video yang merekam siaran langsung salat jamaah di Musholla As-Syuhada Bali menjadi viral di media sosial. Saat terjadinya gempa di Bali hingga Nusa Tenggara Barat (NTB) pada Minggu (5/8/2018) malam, tempat ibadah ini tengah mengelar siaran langsung via fitur Live Facebook. Dalam video yang diunggah akun Facebook Musholla As-Syuhada Blk itu merekam detik-detik terjadinya gempa hingga guncangan usai. Awalnya salat jamaah di mushola itu berjalan khitmad pada rekaat pertama. Namun pada di tengah-tengah rekaat kedua guncangan gempa mulai dirasakan para jamaah mushola tersebut. Tak terkecuali sang imam yang sedang memimpin jalannya salat jamaah. Kepanikan jamaah mulai terlihat ketika video memasuki menit kelima. Seorang jamaah yang berdiri tepat di belakang imam mulai merasakan adanya goncangan kuat. Tak lama kemudian beberapa jamaah memilih meninggalkan tempat salat dan berhamburan ke luar masjid. Sedangkan dua makmum dan imam salat masih terlihat melanjutkan salat dalam video. // Sang imam terus melantunkan  . Imam itu berusaha tetap berada di tempat salatnya meski tubuhnya terus diguncang. Ia berusaha melanjutkan salat dengan menyandarkan tangannya ke dinding hingga rakaat selesai. Setelah guncangan gempa usai para jamaah kembali ke shaf masing-masing. Sejak diunggah video ini banyak mencuri perhatian netizen di dunia maya. Netizen banyak memuji sikap imam dan jamaah yang tetap melanjutkan ibadah kepada Tuhan di tengah guncangan gempa. Sebelumnya juga diberitakan sebuah video yang merekam detik-detik terjadinya gempa di sebuah Masjid Agung Bali beredar luas di media sosial. Jamaah berhasil menyelamatkan diri sebelum atap bangunan runtuh. Dalam video memperlihatkan suasana Masjid Agung Bangli, Bali ketika salat berjamaah berlangsung. Awalnya jamaah tampak khusyuk menjalankan salat.  // Kemudian seorang jamaah terlihat mulai panik ketika goncangan gempa mulai terasa di dalam masjid. Tak lama kemudian seorang jamaah lari meninggalkan barisan salat atau shaf. Hal itu kemudian diikuti jamaah lainnya yang mulai mendengar suara gemuruh dari atap masjid. Semua jamaah akhirnya berhamburan untuk menyelamatkan diri. Tak lama berselang dari arah atas jatuh reruntuhan bangunan diduga plafon. Beruntung seorang pria paruh baya yang sempat tertinggal berhasil diselamatkan. Pria paruh baya itu berhasil dituntun seorang jamaah lainnya sebelum atap ruboh. Video itu beredar luas setelah diunggah akun Instagram Punapibali pada Minggu (5/8/2018). "NYARIS TERTIMPA. Detik-detik para jemaah berlari menyelamatkan diri saat gempa terjadi. Lokasi : Masjid Agung Bangli, Bali. Video kiriman @_yogapratama. " tulis keterangan video tersebut.  // 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</si>
  <si>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Pasuruan.Juga di Kota Batu, Kota Malang, Kabupaten Malang, Kabupaten Blitar, Surabaya, Sidoarjo, Jombang, Kabupaten Mojokerto, dan Kota Mojokerto.Guncangan gempa dirasakan cukup kuat oleh masyarakat di Sumenep dan Situbondo selama 2-5 detik.5. Tiga warga meninggal duniaSutopo Purwo Nugroho, Kepala Pusat Data Informasi dan Humas BNPB mengatakan, posko BNPB telah mengonfirmasi dampak gempa ke BPBD Provinsi Jawa Timur."Data sementara dampak gempa dilaporkan tiga orang meninggal dunia dan beberapa rumah mengalami kerusakan," ujar Sutopo.Daerah yang terparah adalah di Kecamatan Gayam Kabupaten Semenep Jawa Timur.Tiga orang meninggal dunia adalah:Nuril Kamiliya (L/7) Desa Prambanan, Kecamatan Gayam - Sumenep.H. Nadhar (P/55) Dusun Jambusok, Desa Prambanan, Kecamatan Gayam - Sumenep.Laki-laki Dewasa (masih identifikasi) Desa Prambanan, Kecamatan Gayam - Sumenep.(Tribunnews.com, Tiara Shelavie)</t>
  </si>
  <si>
    <t>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 // kalau Allah sayang, pada seseorang, diujinya kita, Ada kalanya Allah menguzi karena ingin menghapus dosaAda kalanya Allah menguzi karena ingin meletakkan kita ke tempat terpujiAda kalanya Allah menguzi karena ingin menempatkan kita di surga jannatun naim" kata ustaz Abdul Somad yang dikutip bangkapos. com, dari postingan @ifanseventeen, Minggu (27/1/2019). Postingan yang diunggah di laman instagram @ifanseventeen terdapat tulisan "MasyaAllah gurunda tersayang yang insyAllah dicintai Allah dan seluruh kebaikan yang ada di alam semesta ini. Jazakallah gurunda @ustadzabdulsomad InsyaAllah ini akan menjadi penguat hati yang gundah, penguat hati yang gusar, menjadi hati yang ikhlas dan sabar akan semua takdir baik dari AllahBarakallah sahabat terbaikku @rizalarmada yang udah bikin video ini, alhamdulillah videonya berisi muka gurunda, kalo muka lo penuh layar hp gw . . lo emang terbaik!!"Postingan tersebut pun mendapat respon dari para warganet. Banyak yang memberi semangat kepada Ifan. rizmarizak: "Aku ngefans bgt sama kak @ifanseventeen . . . . kakak yg kuat yaa...yg sabar.. doa kan kak @dylan_sahara ....jangan pernah putus kak doanya....insyaAllah kak Dylan jadi penghuni surgaNya Allah...aminn"unung87: "MasyaAllah UAS... luarbiasa sekali petuah beliau, kak Ifan semangat lebih baik&amp;sabar, ulama sampe doain"annisanurriafadina" MasyaAllah... Aku nangis donggg</t>
  </si>
  <si>
    <t xml:space="preserve">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lainnya.Walaupun sudah setengah mengapung, tapi masih mampu menjadi sandaran jari-jari kami saat kami benar-benar kelelahan dan kehabisan napas," lanjutnya.Yang kedua dan ketiga ternyata adalah 2 orang tak dikenal yang secara sukarela membantu Ifan usai selamat dari terjangan tsunami. // "Yang kedua dan ketiga adalah mas @episoemarna (kanan) dan bang @yusrankiyut (kiri), pertemuan tak sengaja di tengah jalan dan di ruang igd rumah sakit, ditengah kebingunganku, tanpa kendaraan, tanpa arah, tanpa uang sepeserpun yang aku pegang waktu itu. Dengan keadaan yang tidak saling kenal, mereka dengan ikhlas memberikan waktu mereka 2 hari full, dari mengantarkanku kemanapun, memberikanku makanan, meminjamkan sarung dan pakaian, tas, obat2an, jaket yang mereka pakai saat aku kedinginan, " tambahnya. Tak hanya menolong Ifan, kedua pria tersebut juga membantu mencari keberadaan Dylan Sahara yang kala itu belum diketemukan. "Menyebarkan data kepada relawan tentang ciri-ciri istriku, sampai memberikan support moril dalam proses pencarian istri dan drummerku selama di sana. Mas Epi, Bang Yusron, hanya Allah yang bisa membalas kebaikan Mas Epi dan Bang Yusron, ga akan cukup aku yang ngebales, " tukasnya. Di akhir keterangan foto, Ifan tak lupa memanjatkan rasa syukurnya karena telah selamat dan seakan diberi kesempatan hidup untuk yang kedua kalinya. "Ya Allah ya Tuhanku, terimakasih atas kesempatan yang telah Engkau berikan, semoga semua yang selamat selalu dalam lindungan Allah SWT. Dan semua yang telah wafat diterima disisiMu yang paling mulia ya Allah, Al-fatihah, " tutupnya. </t>
  </si>
  <si>
    <t>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Arief.Informasi baru tentang waktu dan ketinggian tsunami ini bisa menjadi pertimbangan ilmuwan untuk melihat ulang mekanisme yang memicu kejadian yang tak terduga ini.Jeda gempa dan tsunami yang singkat ini menegaskan apa yang sebelumnya telah diungkapkan oleh peneliti geoteknologi Lembaga Ilmu Pengetahuan Indonesia (LIPI) Eko Yulianto. //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t>
  </si>
  <si>
    <t>Puluhan anak menyambut gembira kedatangan Ketua Komnas Perlindungan Anak Indonesia, Aris Merdeka Sirait di Mapolres Banjar, Rabu (10/10) sore. Pada acara ramah tamah di halaman Mapolres itu, Aris Merdeka Sirait berpesan kepada anak-anak agar jangan sampai kecanduan gadget, karena disebutnya merupakan tsunami teknologi. Aris Merdeka Sirait menghimbau, mulai sore ini begitu sesampainya di rumah agar anggota keluarga bersepakat semua, dari pukul 18.00 wita sampai pukul 21.00 wita tidak menggunakan gadget. Para anak-anak Kabinaktar Polres Banjar harus bisa mengurangi menggunakan handphone dan berikan contoh kepada teman-temannya yang lain. Dengan penuh semangat, Aris Merdeka Sirait dihadapan anak-anak mengatakan, ada 10 hak anak yang harus didapat yakni bermain, pendidikan, perlindungan, nama, kebangsaan, makanan dan kesehatan, rekreasi, kesamaan dan peran dalam pembangunan. Kepada wartawan dia mengatakan, kedatangannya ke Polres Banjar dalam rangka mendorong semua pihak, agar peduli dengan anak-anak baik secara individu atau berkelompok. Melihat dedikasi Polres Banjar dalam memberikan perlindungan terhadap anak, Polres Banjar menjadi pelopor peduli anak dan ini menjadi pilot project bagi polres lainnya, sebagai Polres Ramah Anak. "Maka tidak salah, Kapolres Banjar, AKBP Takdir Mattanete menjadi nominator penerima penghargaan di malam penganugerahan Komnas Anak Award 2018 yang akan berlangsung pada 3 November mendatang, bertepatan dengan 20 tahun kiprah Komnas Perlindungan Anak. Penganugerahan atas dedikasinya membuat anak-anak senang kepada Polisi, " katanya.Sesampainya di Polres Banjar, dirinya melihat pemandangan yang luar biasa dan terharu lapangan Mapolres dipenuhi anak-anak, beda dengan lapangan-lapangan polres lainnya yang tertutup. Hal ini membuat anak menyenangi polisi, melalui program-programnya seperti polisi anak, program Kabinaktar yang merupakan singkatan dari Kami Bina Anak Menjadi Pintar.Dirinya juga salut atas program Polres Banjar yakni sehari tanpa gadget. Inilah bentuk nyata membendung tsunami teknologi. // 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  // Adapun kegiatan Polisi Cilik setiap Senin pukul 16.00 wita sampai 17.30 wita di halaman Mapolres Banjar. Materinya ada pembinaan ketaqwaan kepada Tuhan Yang Maha Esa, pembinaan fisik dan mental, kedisiplinan, kepribadian dan kepemimpinan, etika dan moral, pengetahuan tentang baris berbaris, pengetahuan peraturan dan pengaturan lalulintas serta pengetahuan umum. Kegian Polres Ramah Anak lainnya adalah Patroli Keamanan Sekolah (PKS). Merupakan pembinaan terhadap remaja yang dilaksanakan Sat Binmas Polres Banjar dengan tujuan membentuk kepribadian pelajar yang tanggap dan cekatan, berjiwa sosial serta berwawasan pengetahuan yang lebih baik. Pembinaan PKS Polres Banjar diikuti siswa sekolah menengah pertama se kecamatan Martapura Kota yang berjumlah 50 orang, dilaksanakan oleh Tim Sahabat Anak Sat Binmas setiap Rabu pukul 16.00 wita sampai pukul 17.30 wita. Masih kegiatan Kabinaktar ada marching band. Membina anak-anak dan remaja dengan menggali kemampuan atau potensi yang dimiliki masing-masing dalam berkesenian. Diikuti gabungan oleh siswa sekolah dasar dan siswa sekolah menengah pertama. Terakhir ada Saka Bhayangkar yang merupakan Satuan Karya Pramuka Bhayangkara untuk meningkatkan pengetahuan dan keterampilan praktis dalam bidang keamanan dan ketertiban masyarakat, serta menumbuhkan kesadaran berperan serta dalam pembangunan nasional. (Banjarmasinpost. co. id/Hasby)</t>
  </si>
  <si>
    <t xml:space="preserve">Isu Gempa Bumi dan Tsunami di malam Tahun Baru 2020 beredar, ini Prakiraan Cuaca resmi dari BMKG pada malam Pergantian Tahun 2019. Memang, sebagian kalangan masyarakat resah karena tersebar video viral bakal terjadinya gempa dahsyat dan tsunami besar di malam Tahun Baru 2020, khususnya pada Selasa 31 Desember 2019 malam. Nah, BMKG menegaskan, info tsunami besar dan gempa dahsyat di malam Tahun Baru 2020 adalah hoaks alias kabar sampah yang sengaja diviralkan oleh oknum tak bertanggungjawab untuk membuat keresahan. BMKG lantas merilis prakiraan cuaca yang resmi di 33 kota besar Indonesia di malam tahun baru 2020. Kepala Badan Meteorologi, Klimatologi dan Geofisika ( BMKG), Dwikorita Karnawati, mengatakan saat ini beredar informasi hoaks perihal kejadian tsunami dan gempa bumi dahsyat yang akan terjadi di akhir tahun. Dirinya meminta masyarakat selalu memantau informasi dari sumber resmi untuk mengantisipasi persebaran hoaks tersebut. "Hoaks yang saat ini sudah beredar itu soal kejadian tsunami dan gempa bumi yang akan terjadi di akhir tahun, " Dwikorita di Gedung BNPB, Jakarta Timur, Senin (30/12/2019). "Jadi yang kami mohon adalah setiap menerima berita apapun, soal gempa dan tsunami, cek saja di BMKG."Hoaks selalu mengatasnamakan BMKGMeski demikian, dia tidak menampik jika informasi hoaks soal bencana kerap kali mengatasnamakan BMKG. // Namun, Dwikorita tetap menegaskan bahwa jika BMKG tidak mengeluarkan informasi secara resmi soal bencana, dipastikan isu yang beredar adalah hoaks"Kalau enggak ada di info BMKG artinya itu bohong, " tegas dia. Video isu tsunami di Sumatera dan gempa di JawaDikutip dari Tribunnews. com, baru-baru ini tersebar informasi soal akan adanya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Prakiraan Cuaca Resmi dari BMKG di Malam Tahun Baru 2020Badan Meteorologi Klimatologi dan Geofisika (BMKG) menjelang pergantian tahun 2020 memberikan prakiraan cuaca yang terjadi di Indonesia, terutamanya saat malam pergantian tahun baru 2020. Prakirawan cuaca BMKG Pusat Muhammad Irsal Yuliandri, saat dihubungi Tribunnews, Senin (30/12/2019) menyebutkan berbagai prakiraan cuaca yang akan terjadi ketika malam tahun baru, Selasa (31/12/2019).  // 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 // Siang Hujan RinganMalam BerawanDini Hari Berawan3. SerangPagi Hujan LokalSiang BerawanMalam Hujan LokalDini Hari Berawan4. BengkuluPagi BerawanSiang Hujan PetirMalam Hujan LokalDini Hari Cerah Berawan5. YogyakartaPagi Cerah BerawanSiang BerawanMalam BerawanDini Hari Berawan6. Jakarta PusatPagi Hujan LokalSiang Hujan LokalMalam Hujan SedangDini Hari Hujan Lokal7. GorontaloPagi Cerah BerawanSiang BerawanMalam BerawanDini Hari Cerah Berawan8. JambiPagi KabutSiang Hujan LokalMalam Hujan LokalDini Hari Hujan Lokal9. BandungPagi Cerah BerawanSiang Hujan SedangMalam Hujan PetirDini Hari Hujan Ringan10. SemarangPagi BerawanSiang BerawanMalam Hujan RinganDini Hari Hujan Ringan11. SurabayaPagi Cerah BerawanSiang Hujan PetirMalam Hujan PetirDini Hari Hujan Lokal12. PontianakPagi Hujan LokalSiang Hujan PetirMalam Udara KaburDini Hari Kabut13. BanjarmasinPagi Hujan RinganSiang Hujan SedangMalam Hujan PetirDini Hari Hujan Sedang14. PalangkarayaPagi Hujan RinganSiang Hujan RinganMalam BerawanDini Hari Berawan15. SamarindaPagi BerawanSiang Hujan LokalMalam Hujan LokalDini Hari Kabut16. TarakanPagi Cerah BerawanSiang CerahMalam Cerah BerawanDini Hari Hujan Lokal17. Pangkal PinangPagi Hujan PetirSiang Hujan LokalMalam Hujan LokalDini Hari Hujan Lokal18. Tanjung PinangPagi Cerah BerawanSiang Hujan LokalMalam Cerah BerawanDini Hari Cerah Berawan19. Bandar LampungPagi BerawanSiang Hujan LebatMalam Hujan LebatDini Hari Berawan20. AmbonPagi Cerah BerawanSiang CerahMalam CerahDini Hari Cerah Berawan21. TernatePagi Cerah BerawanSiang BerawanMalam Cerah BerawanDini Hari Cerah Berawan22. MataramPagi Cerah BerawanSiang Hujan PetirMalam BerawanDini Hari Cerah Berawan23. KupangPagi BerawanSiang Hujan PetirMalam Cerah BerawanDini Hari Cerah Berawan24. JayapuraPagi Cerah BerawanSiang CerahMalam Cerah BerawanDini Hari Berawan25. ManokwariPagi Cerah BerawanSiang Hujan RinganMalam BerawanDini Hari Berawan26. PekanbaruPagi Udara KaburSiang Cerah BerawanMalam Cerah BerawanDini Hari Hujan Lokal27. MamujuPagi Hujan LokalSiang BerawanMalam Hujan RinganDini Hari Hujan Ringan28. MakassarPagi Cerah BerawanSiang Hujan SedangMalam Hujan SedangDini Hari Hujan Ringan29. KendariPagi Cerah BerawanSiang Hujan RinganMalam BerawanDini Hari Hujan Sedang30. ManadoPagi Cerah BerawanSiang Cerah BerawanMalam Hujan RinganDini Hari Berawan31 PadangPagi Cerah BerawanSiang Cerah BerawanMalam Hujan RinganDini Hari Berawan32. PalembangPagi Udara KaburSiang Hujan LokalMalam Hujan LokalDini Hari Cerah Berawan33. MedanPagi Cerah BerawanSiang Hujan LokalMalam Hujan LokalDini Hari BerawanDalam keterangan bersama Tribunnews, Prakirawan BMKG Pusat, Muhammad Irsal Yuliandri mengimbau terkait potensi adanya cuaca ekstrem di berbagai wilayah di Indonesia. Irsal meminta kepada masyarakat, ketika terjadi hujan deras disertai petir dan angin kencang, masyarakat diimbau untuk berlindung di tempat yang aman. Selain itu, jauhi berlindung di bawah pohon dan reklame. Karena sewaktu-waktu pohon dan reklame tersebut jika terkena angin kencang dan petir bisa roboh. </t>
  </si>
  <si>
    <t>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 // "Aku enggak berani ngomong akan meneruskan atau tidak. Tapi yang pasti aku harus meyakinkan diriku sendiri. Bila aku sudah kuat, maka otomatis aku bisa meyakinkan masyarakat, " kata Ifan seperti yang dikutip TribunWow. com dari Kompas. com, Minggu (30/12/2019). Namun kini, Ifan memuntuskan untuk kembali lagi berpolitik. Ifan diusung oleh Partai Kebangkitan Bangsa (PKB) untuk daerah pemilihan (dapil) 1 Kalimantan Barat dan mendapatkan nomor urut 2. Dalam poster yang diunggah tersebut, Ifan tampak mengenakan kemeja dengan logo PKB di bagaian dada dan sebuah kopiah. Ia berpose dengan memegang kopiahnya sementara tangan yang lain ia masukkan ke dalam saku celana. Tertulis 'Jage Slalu Kampongmu' yang digunakan Ifan sebagai tagline kampanyenyanya. Tagline tersebut diketahui diadaptasi dari lagu Seventeen berjudul 'Jaga Selalu Hatimu'. Dalam unggahan tersebut, Ifan juga menuliskan kalimat 'Bismillah'.Postingan yang sama juga turut diunggah oleh Ketua Umum PKB, Muhaimin Iskandar dan sejumlah politisi PKB lainnya.Diberitakan sebelumnya dari Kompas.com, pada 14 Desember 2018, Ifan memutuskan untuk maju menjadi caleg pada pemilu legilatif tahun 2019.Namun, Ifan mengatakan bila terpilih nanti, ia tidak akan meninggalkan grup band yang membesarkan namanya tersbeut. // "Enggak ada niat ninggalin Seventeen. Bagaimanapun Seventeen punya kru, kayak keluarga, ada dapur yang harus diisi. Kalau aku meninggalkan, berati aku meninggalkan orang-orang yang telah berjuang buat aku, " kata Ifan. "Paling titik prioritasnya yang berbeda, kalau dulu Seventeen, kalau besok Insya Allah kalau bisa duduk prioritasnya orang yang lebih banyak, " lanjutnya kemudian. Ifan mengatakan bahwa anggota Seventeen lainnya tidak keberatan dengan keputusannya tersebut. "Mereka tidak keberatan, mereka sudah tahu aku bagaimana, suka kegiatan-kegiatan sosial, ingin memperbaiki sesuatu yang nggak bener, " ujar Ifan. Sebelum maju pada pemilu legislatif 2019, Ifan juga dikabarkan pernah mengikuti pemilu legislatif tahun 2014 dengan diusung Partai Gerindra namun gagal lantaran kurangnya suara. (TribunWow. com) Puisi Untuk IstriSalah satu puisi kerinduan Ifan Seventeen terhadap mendiang Dylan Sahara pun dituturkanya melalui unggahan akun Instagram pribadinya, Senin (21/1/2019) menjelang tengah malam. Dalam unggahannya itu pula, Ifan membagikan sebuah foto yang diambil saat momen akad nikahnya dengan Dylan Sahara. Keduanya terlihat serasi dengan balutan busana pengantin serba putih. Ifan dan Dylan pun nampak tengah khusyu' berdua seraya memejamkan kedua mata."Percayalah aku juga tak akan di siniKarena memang tempat kita tidak di siniKita akan berjumpa dengan senyumanDi naungan sang pemilik jiwa Perlahan aku kan belajarMembunuh ego yang klise iniKarena sudah harusnya manusiaKembali pada hakikat penciptaan // Kamu adalah jalan cintaku padaNyaKamu mendekatkan aku padaNyaSungguh baik lakumu duhai kekasihkuMenghantarkan aku PadaNyaAku adalah jalan cintamu PadaNyaAkan kuhantarkan doa terbaik untukmuKarena doa, adalah jendela pertemuan kita saat ini, hingga kita berjumpa di bawah naunganNya, " bunyi puisi Ifan. Sembari masih terus menata hatinya, Ifan Seventeen juga kini terlihat rajin mengikuti kajian keagamaan. Vokalis kelahiran Yogyakarta itu memang mengaku dirinya ingin mengobati segala luka hatinya dengan lebih mendekatkan diri kepada Tuhan.</t>
  </si>
  <si>
    <t xml:space="preserve">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t>
  </si>
  <si>
    <t>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  // "Keputusan bahwa laga bakal digelar atau tidak, paling lama kami pastikan besok pada pukul 12.00 WIB, " ucap Ketua Panitia Pelaksana Aceh Word Solidarity Cup 2017, Sakdan Abidin, Selasa (5/12/2017). Pada rapat dadakan yang dihadiri perwakilan empat tim peserta, opsi tersebut juga disetujui untuk memimalisir cedera pemain yang disebabkan oleh kondisi lapangan. "Kami berusaha semaksimal mungkin memperbaiki lapangan. Kini, kami hanya membutuhkan matahari, " tutur perwakilan tim penyelenggara acara, Demis Djamaoeddin. Ada pun pada laga penentuan juara, timnas Indonesia bakal bersua Kirgistan di Stadion Harapan Bangsa, Banda Aceh, Rabu (6/12/2017) pukul 16.00 WIB. Timnas Indonesia dan Kirgistan sama-sama memiliki poin 6 dari dua laga. Kirgistan masih di puncak klasemen karena unggul selisih gol. (Rahmadhani)</t>
  </si>
  <si>
    <t>Pasha Ungu akhirnya membagikan curhatannya lewat akun Instagram @pashaungu_vm pasca gempa dan tsunami di Palu dan Donggala, Sulawesi Tengah, Minggu (30/09/2018). Setelah sebelumnya kabar dari Pasha Ungu dan keluarganya pasca gempa di Palu dan Donggala hanya diketahui lewat kerabat serta temannya yang berada di Jakarta. Pasha Ungu mengunggah fotonya bersama Adelia Pasha, sang istri dengan keterangan foto yang lumayan panjang soal Gempa Bumi dan Tsunami di Palu. Pasha menyatakan rasa duka citanya atas nama keluarga dan juga sebagai bagian dari pemerintah kota Palu. Ia juga menyebut jika bencana yang terjadi tak pernah diduga sementara sesaat sebelum kejadian Pasha masih bersiap-siap untuk melaksanakan kegiatan pemerintah. Hingga saat ini, dikatakan Pasha, tim satgas masih berupaya melakukan evakuasi di lokasi terjadinya gempa. Terakhir, Pasha memohon maaf baru saja bisa memberi kabar tentang keadaan di sana dikarenakan sarana yang tidak memadai akibat bencana tersebut. Berikut kutipan Banjarmasinpost. co.id dari akun Instagram Pasha:" Assalamu alaikum warahmatullahi wabarakatuh.. pertama-tama kami atas nama keluarga dan jajaran pemerintah kota palu mengucapkan rasa sedih yang mendalam dan turut berduka cita kepada seluruh korban bencana gempa yang terjadi dikota palu baik itu warga kota palu maupun tamu dan wisatawan dari luar kota palu.. secara pribadi kami tidak pernah menyangka ataupun mem .. semua terjadi begitu cepat dan kencang skali.. namun Alhamdulillah dalam tangisan yang begitu dalam ini kami masih bersyukur karena masih banyak warga kami yang dapat terselamatkan dan menyelamatkan diri khususnya pada saat berada di areal pesisir pantai.. sampai detik ini kami bersama tim satgas bencana gabungan masih berupaya untuk mengevakuasi korban yang masih terjebak di beberapa gedung baik rumah sakit,restoran,mall,rumah penduduk,sekolah,hotel dan lain2.. secara bersamaan juga masih menjalankan proses distribusi bantuan logistik di 81 titik posko pengungsian.. kami mohon doa kepada seluruh masyarakat Indonesia agar ujian ini cepat selesai dan semuanya bisa pulih kembali seperti sediakala.. semoga Allah SWT mengampuni dosa kita skalian.. maaf baru bisa mengabarkan, selama 3 hari kota palu lumpuh baik dari aspek telekomunikasi transportasi maupun penerangan.. bismillah.."Sebelumnya, kabar Pasha disampaikan oleh rekan satu bandnya, pemain bas band Ungu, Makki Omar Parikesit. // Diketahui, Pasha Ungu saat ini menjabat sebagai wakil walikota Palu tinggal di daerah tersebut bersama keluarganya. Dikutip Banjarmasinpost. co. id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Makki.Makki menambahkan bahwa ia siap terbang ke Palu untuk mengunjungi Pasha bila kelak hal itu sudah mungkin ia lakukan, mengingat sampai saat ini bandar udara di Palu, Mutiara SIS Al-Jufrie, masih ditutup."Kalau kondisinya memungkinkan ya pengin juga (ke Palu), tapi kami mau dengar dari Pasha langsung baiknya gimana. Harapan buat semuanya tentunya dalam kondisi aman ya, insya Allah," tuturnya pula.Dari penelusuran Banjarmasinpost.co.id di Instagram Pasha, beberapa saat sebelum gempa, mantan suami Oki Agustina itu sedang berada di sebuah venue acara daerah tersebut.Hal tersebut ia bagikan di Instagram storynya sebelum kejadian gempa terjadi di sana. //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</si>
  <si>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Banten.Sambil menangis, vokalis Seventeen, Ifan, mengabarkan bahwa selain Bani, Road Manager mereka yang bernama Oki Wijaya juga meninggal dunia. // "Kita kehilangan bass kita Bani sama manager kita Oki, " ujar Ifan sambil menitihkan air mata di postingan instagram terbarunya, Minggu (23/12/2018). Musisi lain Anji juga sempat menanyakan keadaan di lokasi kejadian kepada Ade Jigo mantan grup band TeamLo yang juga menjadi korban. Ade menjelaskan jika pada saat itu posisi panggung berada didekat pantai, disapu oleh ombak tinggi. Dalam instastory itu disampaikan jika grup band Seventeen baru saja menyanyikan dua buah lagu. "Kejadian pada saat seventeen tampil baru dua lagu tiba-tiba air besar menyapu panggung, " tulis Ade kepada Anji. Hingga saat ini Istri dari Ifan, Dylan Sahara dan personil band Seventeen lainnya belum juga ditemukan. Video Band Seventeen Disapu OmbakVideo Seventeen tengah manggung di tepi pantai pun kini beredar. Tampak dari video tersebut para personel Seventeen hendak melantunkan sebuah lagu. Terdengar para personel Seventeen itu sudah memainkan alat musiknya. "We are, we are, Seventeen," kata Ifan Seventeen. // Beberapa penonton nampak berdiri tepat di depan panggung.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Ifan Seventeen memohon doaTsunami menerjang kawasan pantai di Pandeglang, Banten, dan Lampung Selatan pada Sabtu (22/12/2018) pukul 20.27 WIB. Saat tsunami menerjang, grup band Seventeen tengah tampil dalam sebuah acara di Tanjung Lesung Beach Resort, Banten.  // Beberapa kru dan istri Ifan Seventeen, Dylan Sahara, dikabarkan hilang tersapu tsunami. Hal tersebut diungkapkan Ifan Seventeen lewat unggahan videonya di Instagram hari ini, Minggu (23/12/2018). Lewat keterangan yang ditulisnya, Ifan meminta doa pada warganet agar sang istri dan kru Seventeen yang hilang segera ditemukan dalam kondisi selamat serta sehat. Ia juga meminta keikhlasan dan doa para warganet atas kepergian dua kru Seventeen, Bani dan Oki. "Minta doanya agar istri saya @dylan_sahara , trus mas @hermanseventeen @andi_seventeen sama @uje17_rukmanarustam cepet ktmu dalam keadaan selamat sehat walafiat. Minta ikhlas nya buat orang2 tersayang mas @baniseventeen dan mas @oki_wijaya, " tulisnya. "Report dari Tanjung Lesung. Kita kehilangan bass kita, Bani, sama road manajer kita, Herman. Andi sm road manajer kita Oki. Andi sama Herman sama Ujang belum diketemuin mohon doanya. Minta doanya semoga istri saya cepet diketemuin. Sementara yang lain selain itu, alhamdulillah selamat walaupun patah patah, walaupun luka luka.Minta doanya ya istri saya, Andi, sama Ujang sama Herman cepet diketemuin.Minta ikhlas juga doanya buat Bani sama Oki.Terima kasih assalamu'alaikum."Postingan Terakhir Bani SeventeenPada 24 Oktober 2018 lalu, ayah satu putri bernama Inara Ashalina Anindri (2) ini mengunggah tentang kematian dan tauhid kepada Allah SWT.Bani Seventeen memposting gambar bendera Rasulullah yang bertulisan kalimat tauhid laa ilaha illallah muhammadur rasulullah.  Dia menuliskan lagi bahwa kita hidup harus dimulai dengan kalimat itu dan jika nanti mati harus dengan kalimat tersebut juga. Hanya untuk yang paham aja. Mulai hidup dan mati nanti dengan kalimat tersebut. #tauhid,  tulisnya.Berselang dua pekan kemudian, tepatnya pada 8 Desember 2018, dia kembali mengunggah sesuatu tentang kematian dan kehidupan di dunia yang hanya sementara. Qanaah itu lebih baik, karena kita di dunia ini cuma sementara,  tulisnya.Berselang beberapa hari kemudian, tepatnya pada 11 Desember 2018, dia mengunggah sebuah foto yang membuat warganet terharu dan merinding mem .Bani Seventeen mengunggah fotonya bersama putrinya sedang naik sepeda motor.Mereka tampak ceria dan Bani menuliskan sang putri senang bisa kembali bertemu ayahnya dan dia pulang ke rumah. Hore bapakku pulang..,  tulis Bani Seventeen.Mem .sella_salim: Captionnya beneran pulang windanurfadilah: Pulang ke rahmatullah, yaAllah captionnya. Innalillahi semoga khusnul khotimahiqbalonig: Ya Allah captionnya bikin merinding...innalillahi wa innailaihi rajiun semoga khusnul khotimah bang banni. (banjarmasinpost.co.id/yayu fathilal)</t>
  </si>
  <si>
    <t>Bencana gempa bumi dan tsunami Palu - Donggala Sulteng menimbulkan korban jiwa ratusan orang di seluruh Sulawesi Tengah. Dunia olahraga juga terkena dampak dari gempa yang ada di Palu, Sulawesi Tengah. Dilansir dari Tribunjatim. com, Minggu (30/9/2018), sebanyak 10 dari 34 anggota atlet tim penerbang paralayang dan X-Country dari Pulau Jawa, Jakarta, Surabaya, dan Makassar, hingga pukul 09.30 wita, Sabtu (29/9/2018) masih dinyatakan hilang dalam Gempa dan tsunami di Teluk Palu, Jumat (28/9/2018) petang. "Alhamdulillah sebagian besar selamat dan sudah ada kontak, " kata Weni, salah satu anggota komunitas ini yang mendapat informasi dari group KoMunitas Paralayang Indonesia kepada Tribunnews. com (Grup TribunJatim. com), Sabtu (29/9/2018). Sejatinya para atlet ini masuk ke Palu, sejak Kamis dan Jumat. Mereka berpartisipasi di Festival Tahunan, Festival Pesona Palu, Lamoni, di Pantai Talise, Kota Palu.Sebelumnya, Petra Mandagi, putra mendiang Theo Mandagi, sudah dilaporkan aman."Kini kita mengungsi di gunung, di Lapangan Silae, sekitar 12 km dari kota Palu."ujar Weni.Informasi yang diterima TribunJatim.com, tercatat ada 34 peserta lomba x country, 5 atlet lokal, 4 atlet asing, ada lima anggota timnas.Mereka sebagian besar menginap di Hotel Roa-Roa, yang hingga Sabtu, dilaporkan rubuh.Para atlet tersebut sebagian di antaranya berasal dari Kota Malang dan Kota Batu. // Berikut sejumlah fakta yang berhasil dirangkum TribunJatim. com terkait hilangnya para atlet yang berasal dari Malang.1. Sang pelatih syokYustira Ramadhani masih syok. Pelatih Asian Games Paralayang asal Jawa Timur itu tengah berada di Ujung Pandang, Makassar, Sabtu (29/9/2018). Sehari sebelumnya, ia bersama sekitar 30 atlet dan pelatih paralayang asal Jatim berada di Palu untuk mengikuti kejuaraan cross country. Mereka menginap di Hotel Roa Roa. Hotel di Jalan Pattimura itu lah yang ambruk setelah gempa hadir di kota tersebut. Hotelnya runtuh kena gempa. Jam 17.02. Saya masih blank. Agak susah mikir,  kata pria yang akrab disapa Rama itu, saat dihubungi Surya (Grup TribunJatim. com). Rama bercerita, ada tiga atlet yang masih belum ditemukan hingga malam itu. Mereka diduga berada di hotel ketika kejadian.  // Tiga orang tersebut yakni, Reza Kambey asal Kota Malang, Ardi Kurniawan asal Kota Batu, dan anggota TNI AU Abdularhman Saleh Sersan Fahmi. Sementara itu, ada dua orang lain yang menderita luka-luka. Yudho Nugroho, Penasehat Paralayang Jatim, menjelaskan, Reza dan Ardi adalah atlet paralayang Jatim yang berlaga di kancah nasional. Mereka memperkuat kontingen Jatim ketika Pekan Olahraga Nasional 2016. Mereka berangkat kalau tidak Rabu, ya Kamis. Kemarin baru hari pertama (kejuaraan). Sore selesai. Mereka kembali (ke hotel) sore itu,  kata Yudho. Menurut informasi yang dia terima, para atlet lain yang selamat sedang berada di luar hotel. Mereka yang selamat dijadwalkan pulang ke Jatim besok hari dan turun di Bandar Udara Abdulrachman Saleh, Malang. Yudho mengaku mengikuti perkembangan para atlet dan pelatih via layanan perpesanan Grup Whatsapp. Saya menelepon juga staf Abdulrachan Saleh yang berangkat ke sana. Informasi baru datang hari ini,  tambahnya.2. Kondisi sinyal bikin komunikasi terputus // 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tanggapan.Informasi terakhir dilihat melalui Whatsapp juga terakhir dilihat pada Jumat (28/9) pukul 16.56 WIB.Di mana waktu itu adalah waktu saat gempa terjadi di Palu-Dongala.3. Saat gempa, Ardi masih sempat telefon sang istriSuasana rumah orang tua Ardi Kurniawan atlet asal Kota Batu, di Kelurahan Songgokerto, terlihat sepi.Pintu dan pagar tertutup rapat.Saat wartawan berusaha mengetuk pagar rumah wanita paruh baya keluar dan membukakan pagar dan pintu.Wanita itu adalah Asminah (47), ibu Ardi Kurniawan.Ia langsung mempersilakan masuk ke rumah.Di dalam rumah di ruang tengah ada istri dan anak-anak Ardi Kurniawan sedang melihat televisi untuk mengetahui perkembangan terkait gempa di Palu, Minggu (30/9/2018).Aminah tahu kedatangan awak media untuk menanyakan kabar terbaru dari anak pertamanya itu.Saat ditanya, dengan tegar ia menjawab kalau ia belum mendapatkan kabar terbaru tentang anaknya.Tetapi ia menceritakan kalau saat kejadian gempa pertama di Palu, anaknya sempat menghubungi istrinya melalui telepon."Pas hari Jumat sore itu jam 4 an, anak saya telpon istrinya. Memberi tahu kalau ada gempa," kata dia.Dalam pembicaraan itu Ardi mengatakan sesuatu.Tepatnya hanya 2 kalimat."Ada gempa di sini. Ini saya di luar hotel," ucapnya menirukan perkataan Ardi.Setelah itu telepon terputus.4. Kehilangan komunikasi saat tsunami menyusulBegitu ada gempa kedua yang disusul tsunami, sejak itu Asminah kehilangan komunikasi dengan anaknya sampai sekarang.Aminah terlihat menahan air mata agar tidak menangis.Suaranya juga serak, sepertinya ia sudah terlalu banyak menangis."Nggak menyangka mbak kalau ada musibah. Anak saya ke sana juga untuk bertanding," imbuhnya.Ia bercerita lagi, jika sebelum keberangkatannya ke Palu pada Senin (24/9) lalu, sempat tidak diinginkan oleh Ardi.Hari Selasa (25/9), sehari setelah keberangkatan Ardi, kedua anak Ardi sempat dirawat dirumah sakit."Seharusnya Minggu ini waktunya dia pulang. Karena seminggu dia berada di Palu. Saya juga sudah menghubungi pihak di sana, kalau ada kabar terkait anak saya menghubungi saya. Tapi sampai saat ini belum ada kabar," ungkapnya.Ardi dikaruniai dua anak, anak pertama usia 5 tahun dan anak kedua usia 2 tahun.5. Sang istri dalam kondisi tidak sehatIstri Ardi, Fitria terlihat tidak sehat, sehingga ia tidak ingin diwawancarai.Ia dan keluarganya berharap Ardi selamat.Rencana besok pagi, Senin (1/10/2018), adik Ardi bersama atlet Paralayang lain akan terbang ke Palu. (Januar Adi Sagita/Tribunjatim.com)Artikel ini telah tayang di Tribunjatim.com berjudul 5 Fakta Baru Hilangnya Atlet Paralayang Asal Batu Saat Gempa Palu, Sempat Ucap 2 Kalimat ke Istri</t>
  </si>
  <si>
    <t>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  // PSSI menuruti permintaan Kyrgyzstan yang menginginkan uji tanding internasional itu tidak masuk FIFA A Match. Hal ini disebabkan semangat utama turnamen ini adalah solidaritas bagi Aceh bukan perebutan poin. Ke depannya, turnamen ini diharapkan dapat menjadi agenda tahunan seperti Suzuki Cup di Jepang, Tiger Cup di Malaysia, atau King Cup di Thailand. Tsunami Cup sendiri dilangsungkan dengan format setengah kompetisi. . Bila melihat peringkat FIFA, maka Kyrgistan yang akan jadi lawan paling berat Indonesia nantinya. Indonesia sendiri akan mengawali Tsunami Cup 2017 Sabtu (2/12/2017) dengan melawan Brunei Darussalam. (Rahmadhani)</t>
  </si>
  <si>
    <t>Ini 4 pesan Ustadz Abdul Somad soal perayaan Tahun Baru 2019. Sayangnya, pesan itu dihapus di postingan IG Ustadz Abdul Somad. Ustadz Abdul Somad mengingatkan generasi muda muslim agar tidak ikut-ikutan merayakan malam Tahun Baru 2019. Nah, 4 pesan penting Ustadz Abdul Somad terutama pada kaum muslimin soal merayakan Tahun Baru 2019. Juga lihat ceramah Ustadz Adi Hidayat soal tahun baru. UAS memberikan pesan penting agar jangan berhura-hura seperti keluyuran naik sepeda motor bermai-ramai, apalagi sampai mabuk-mabukan. Dalam postingan yang menggunakan bahasa Minang itu, Abdul Somad mengingatkan lebih baik mengisi malam tahun baru dengan ikut acara zikir atau jika tidak ada, lebih baik tidur. "Malam Tahun Baru 2019, No Bonceng, No Bencong dan No Mabuk. Jangan Melalak (keluyuran), Ada Zikir Ikut, Tak Ada, Tidur, " demikian pesan bertandatangan Ustadz Abdul Somad yang diposting di istagram @ustadzabdulsomad sehari yang lalu. Ustadz Abdul Somad mengimbau agar pesan tersebut dibuat dalam spanduk dan baliho, lalu sebarkan. Dalam postingannya tersebut Ustadz Abdul Somad juga menyertakan tagar #SelamatkanGenerasiMuslim, serta menyertakan petikan hadist "Barang siapa yang menyerupai suatu kaum, maka ia termasuk dari mereka" (HR.Abu Daud. Hasan)Sejak diposting beberapa hari yang lalu, pesan Ustadz Abdul Somad ini mendapat like sebanyak ratusan ribu dan dikomenteri puluhan warganet. sayangnya, postingan ini telah dihapus.Selain Ustadz Abdul Somad, peringatan soal perayaan tahun baru juga dilakukan Ustadz Adi Hidayat. // 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  // Alhamdulillah dapat berziarah ke makam hamba-hamba Allah di tepi pantai Desa Latak Ayah Kabupaten Simeuleu. Tabligh Akbar di lapangan depan Kantor Bupati Simeuleu. Kajian Subuh mengenang 14 tahun Tsunami.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Simeuleu,14 Rabiul Akhir 144022 Desember 2018</t>
  </si>
  <si>
    <t>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detik.Sementara di Kota Manado gempa terasa lemah selama 2 detik. // "Belum ada laporan korban jiwa dan kerusakan bangunan akibat gempa yang terjadi, " jelas Sutopo melalu keterangan tertulisnya. Namun, BPBD masih melakukan pendataan terkait hal tersebut. Berdasarkan analisa intensitas gempa, dirasakan tidak ada daerah di Indonesia yang terdapat intensitas gempa yang merusak. Dilaporkan bahwa intensitas gempa di Melonguane Talaud IV MMI, Tahuna Sangihe III-IV MMI. Sedangkan di Siau Sitaro, Tobelo, dan Morotai III MMI, dan di Manado, Ternate, Jailolo II MMI. Melihat skala intensitas gempa tersebut, diperkirakan kerusakan besar yang diakibatkan oleh gempa tidak terjadi. Ini dikarenakan, pada umumnya bangunan akan rusak jika diguncang gempa dengan intensitas di atas VI MMI. Lebih lanjut, BNPB mengimabu agar masyarakat tetap tenang dan tidak terpancing dengan isu-isu yang menyesatkan. "Di Indonesia, lembaga rujukan resmi terkait peringatan dini tsunami adalah BMKG. Oleh karena itu gunakan semua informasi dari BMKG, " tegas Sutopo.Untuk informasi lebih lanjut, masyarakat bisa bertanya ke pihak-pihak berikut: // Kabid KL BPBD Kab. Kepulauan Sangihe Bpk. Bonafisius Via Telp. (08111438684) Kalak BPBD Kab. Kepulauan Sangihe Bpk. Rifo Via Telp. (082345058100) Kabid KL BPBD Kota Manado Ibu Jenny Via Telp. (081340332014)Sementara itu, mengutip Kompas. com, Peringatan tsunami oleh Pacific Tsunami Warning Center (PTWC) milik National Weather Service sudah dicabut. Hal ini diumumkan PTWC melalui akun Twitter-nya, @NWS_PTWC. PTWC menyebut bahwa tak ada gelombang tinggi akibat gempa di Mindanao itu. "Dengan demikian, tak ada lagi ancaman tsunami akibat gempa ini, " demikian pernyataan PTWC. Sejumlah Kota Ikut MerasakanBadan Meteorologi, Klimatologi, dan Geofisika (BMKG) mencatat gempa bermagnitudo 7,1 yang terjadi pada Sabtu (29/12/2018) terasa hingga Sulawesi dan Maluku Utara. Gempa berpusat di 201 kilometer timur laut Kepulauan Talaud, Sulawesi Utara, di kedalaman 69 kilometer. Sejumlah kota yang merasakan guncangan akibat gempa antara lain Molonguane Talaud, Tahuna Sangihe, Siau Sitaro, Tobelo, Morotai, Manado, Ternate, dan Jailolo. "Ditinjau lokasi episenter dan kedalaman hiposenternya tampak bahwa gempa ini dipicu oleh aktivitas subduksi Lempeng Laut Filipina yang menunjam ke bawah Pulau Mindanao, Filipina, " kata Kepala Pusat Gempa Bumi dan Tsunami BMKG Rahmat Triyono dalam keterangan tertulis yang diterima Kompas.com, Sabtu (29/12/2018) siang. // Selain terasa di beberapa wilayah Indonesia, gempa juga dirasakan di Provinsi Davao Oriental dan Davao Ocidental, Filipina dalam skala intensitas V MMI. BMKG mengimbau untuk masyarakat di Kepulauan Sangihe dan Talaud untuk tetap tenang dan tidak terpancing isu yang tidak bertanggung jawab, karena gempa ini tidak berpotensi tsunami di wilayah Indonesia. Hal ini juga disampaikan BMKG melalui akun resmi twitternya, @infoBMKG. Gelombang 2-4 Meter di Manado Sebuah video menampilkan ombak/gelombang tinggi menjadi viral di dunia maya. Video berdurasi 27 detik ini memuat keterangan bahwa kejadian itu berlangsung di wilayah Manado, Sulawesi Utara. Dikutip dari Kompas. com, Sabtu (29/12) menurut siaran pers BMKG pada hari Jumat kemarin, memang terjadi peningkatan tinggi gelombang di beberapa wilayah Indonesia. Dalam rilisan, perairan Manado-Bitung berpeluang terjadi gelombang setinggi 2,5 - 4 meter. Gelombang tinggi ini diperkirakan berlangsung dari tanggal 28 sampai 31 Desember 2018. Rilisan pers BMKG juga menjelaskan penyebab adanya gelombang tinggi yang menerpa beberapa wilayah di Indonesia. "Terdapat pola tekanan rendah 1002hPa, 1003 hPa, dan 1007 hPa di Samudra Pasifik timur Filipina, Laut Arafuru bagian barat dan Laut China Selatan," tulis rilis tersebut."Pola angin di wilayah Indonesia umumnya bergerak dari barat daya - barat laut dengan kecepatan angin berkisar antara 5 hingga 25 knot," sambungnya.Terkait adanya kabar simpang siur mengenai tingginya gelombang karena gempa, Kepala Bidang Informasi Gempa bumi dan Peringatan Dini Tsunami BMKG, Daryono menegaskan hal tersebut salah."Tidak ada gempa kuat di Sulawesi dari kemarin (yang mempengaruhi gelombang tinggi)," ungkap Daryono melalui pesan singkat, Jumat (28/12).Sementara itu gempa yang menguncang Sulawesi Utara pada hari ini bermagnitudo 7,1.Hasil analisi BMKG menyatakan, lokasi pusat gempa berada di 5.85 LU,126.81 BT atau 201 kilometer Timur Laut Kepulauan Talaud, Sulawesi Utara, dengan kedalaman 69 kilometer.Gempa ini dirasakan di Melonguane Talaud IV MMI, Tahuna Sangihe III-IV MMI, Siau Sitaro, Tobelo, Morotai III MMI, Manado, Ternate, dan Jailolo II MMI.Meski begitu gempa tak berpotensi tsunami."Gempa ini tidak berpotensi tsunami. Sudah kami rilis," kata Kepala Seksi Data dan Informasi BMKG Stasiun Geofisika Manado Edward Henrry Mengko saat dikonfirmasi Sabtu.</t>
  </si>
  <si>
    <t>Sejumlah gempa bumi dirasakan getarannya di Donggala, Palu dan Mamuju Provinsi Sulawesi Tengah, Jumat (28/9/2018) sore. Rangkaian gempa pertama magnitudo 5,9 pukul 13.59 WIB, pusat gempa berada di darat, 61 kilometer utara Palu. Gempa ini terasa hingga hingga ke Donggala. Lalu gempa terbesar terjadi dengan magnitudo 7,4. Gempa berkedalaman 10 kilometer, berpusat di 0,18 LS dan 119,85 BT atau 27 kilometer Timur Laut Donggala-Sulawesi Tengah. Tsunami terjadi di Pantai Palu dengan ketinggian 0,5-1,5 meter usai gempa bermagnitudo 7,4 tersebut. Dilansir dari Kompas. com, Kepala BMKG Dwikorita Karnawati membenarkan kabar adanya Tsunami tersebut. Tsunami diperkirakan sampai ke daratan pada pukul 18.22 WITA. Peringatan tsunami telah diakhiri pukul 18.36 WITA.Akibat gempa dan Tsunami, jaringan listrik dan komunikasi di daerah Palu dan Donggala terputus.BMKG bahkan tidak bisa tersambung dengan Donggala. // 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tulis akun @Daeng_info.Tak hanya mem .Yakni bantuan obat-obatab, tenda, terpal dan selimut.Dokter Komang Adi juga menyebut bahwa pihaknya saat ini membutuhkan rumah sakit lapangan.Artikel ini telah tayang di Grid.ID dengan judul Gempa Donggala: Lewat Video Berlatar Belakang Gelap Gulita, Direktur RSUP Undata Palu Sampaikan Rincian Jumlah Korban</t>
  </si>
  <si>
    <t xml:space="preserve">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 </t>
  </si>
  <si>
    <t xml:space="preserve">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 </t>
  </si>
  <si>
    <t>Pasca tsunami Banten dan Lampung melanda, Anji Manji mengunggah cuplikan lagu Band Seventeen yang berjudul 'Kemarin'. Cuplikan lagu Band Seventeen tersebut diunggah Anji Manji di akun Instagram pribadinya pada Senin (24/12/2018), atau tepat dua hari pasca tsunami Banten dan Lampung. Rupanya lirik lagu Band Seventeen berjudul 'Kemarin', membuat Anji Manji merinding karena seakan menggambarkan kondisi grup band Seventeen setelah tsunami Banten dan Lampung. Lagu Seventeen berjudul 'Kemarin' diciptakan oleh sang gitaris, Herman Sikumbang. Lagu ini mengisahkan tentang seseorang yang kehilangan orang terkasihnya untuk selamanya. 'Kemarin' dirilis pada 21 Desember 2016, yang artinya 2 tahun sebelum bencana tsunami Banten melanda dan menewaskan tiga personel grup band Seventeen. Saat tsunami menerjang perairan Pantai Anyer, Serang, Banten Sabtu (22/12/2018) malam, Seventeen tengah mengisi acara gathering PLN di Tanjung Lesung Beach Resort, Banten. Riefian Fajarsyah alias Ifan, sang vokalis, berhasil selamat dari bencana tersebut. Sedangkan tiga personel Seventeen lainnya, Herman Sikumbang sang gitaris, M Awal Purbani pemain bass, dan drumer Seventeen, Windu Andi Darmawan ditemukan dalam kondisi tak bernyawa setelah sebelumnya dikabarkan hilang. Istri Ifan Seventeen, Dylan Sahara sampai saat ini belum ditemukan. // Pihak manajemen menginformasikan Ifan Seventeen terus melakukan pencarian istrinya, Dylan Sahara. Pencarian Ifan Seventeen didasari keyakinan akan kondisi istrinya yang harapannya bisa selamat dari bencana tsunami BantenKondisi Ifan Seventeen yang kini sendiri setelah ditinggal ketiga rekannya, seakan sama dengan lirik lagu 'Kemarin' berikut ini:Kemarin engkau masih ada di sini Bersamaku menikmati rasa iniBerharap semua takkan pernah berakhirBersamamu bersamamuKemarin dunia terlihat sangat indah Dan denganmu merasakan ini semuaMelewati hitam putih hidup iniBersamamu bersamamuKini sendiri di siniMencarimu tak tahu dimanaSemoga tenang kau di sana selamanya Aku selalu mengingatmuDoakanmu setiap malamkuSemoga tenang kau di sana selamanyaKini sendiri di sini Mencarimu tak tahu dimana Semoga tenang kau di sana SelamanyaAku selalu mengingatmu Doakanmu setiap malamkuSemoga tenang kau di sana SelamanyaHal tersebut diungkapkan Anji Manji dalam kolom caption unggahannya di Instagram.  // "[video]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kemarin.Siapa sangka lagunya jadi sangat relevan dengan keadaan @ifanseventeen saat ini," tulis @duniamanji seperti yang dikutip Grid.ID, Senin (24/12/2018).Anji Manji pun memberi semangat kepada Ifan Seventeen yang kini tengah berduka.Mantan vokalis Drive tersebut mengaku siap menghibur Ifan Seventeen jika dibutuhkan."Kuat ya, Bro @ifanseventeen.Teman-teman lo banyak yang siap menghibur bila lo membutuhkan.Just tell us..#PrayForSeventeen#PrayForTsunamiSelatSunda#PrayForINDONESIA," lanjutnya. Simak video klip lagu 'Kemarin' milik Seventeen berikut ini:Berita ini tayang di Grid.ID</t>
  </si>
  <si>
    <t>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Martunis.Di foto lainnya Martunis menuliskan, "Sandarkan kemungkinan kepada Allah, bukan hanya menjadi mungkin. tapi Insya Allah akan Terwujud."Melihat Martunis memilih masuk ke kepolisian, beberapa netizen mencibirnya.Netizen menilai bahwa Martunis lebih baik jadi polisi ketimbang berkarier di dunia sepak bola.Hal ini dikatakan netizen karena menurut mereka, Martunis tidak punya bakat di sepak bola."Kalau memang berbakat cukup latihan di aceh saja bisa dipanggil TIMNAS. Kalau tidak berbakat mau latihan ke eropa pun mana di panggil," komentar akun @ridharisky."Jadi model aja. Di bola gak ada bakat kutengok. Apalagi jadi polisi," tambah akun @iqbaliqbaliqbal90.Akun @nandiyuditha pun menuliskan: "Hhahahhaa gagal di bola, cobak polisi.""Hidup ini keras ya</t>
  </si>
  <si>
    <t xml:space="preserve">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 // Pukul 10:18:15 WIB dengan magnitudo 2,8. Pukul 11:04:10 WIB dengan magnitudo 3,8. Pukul 11:40:10 WIB dengan magnitudo 3,5. Pukul 11:44:47 WIB dengan magnitudo 3. Selain itu, Donggala juga merasakan gempa dengan magnitudo 2,9 pada pukul 05:07:43 WIB. Gempa tersebut juga dirasakan di Palu dengan skala MMI II. Gempa magnitudo 3,1 juga dirasakan di Majene Sulawesi Barat dengan skala MMI II-III. Pusat gempa berada di laut, 46 km barat daya Polewali Mandar, Sulawesi Barat. Gempa-gempa tersebut tidak berpotensi tsunami. Masyarakat dihimbau untuk tetap tenang dan menunggu informasi dari BMKG.  // Berdasarkan Skala MMI (Modified Mercalli Intensity), beginilah gambaran keadaan yang dirasakan seseorang terhadap guncangan gempa, dikutip dari situs BMKG:I MMIGetaran tidak dirasakan kecuali dalam keadaan luarbiasa oleh beberapa orangGetaran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</si>
  <si>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parah.Hingga saat ini, sebanyak 168 orang telah dilaporkan meninggal dunia.</t>
  </si>
  <si>
    <t>Terungkap Keinginan Terakhir Dylan Sahara Istri Ifan Seventeen Sebelum Jadi Korban Tsunami Banten. Dylan Sahara istri vokalis band Seventeen yakni Ifan Seventeen jadi korban tsunami di Anyer Banten. Selain Dylan Sahara, dua personel band Seventeen turut jadi korban pada peristiwa tsunami Banten, Sabtu (22/12/2018). Dylan sendiri ternyata punya keingina terkahiryang belum terwujud. Dikutip dari Grid. id Senin (25/12/2018), Dylan Sahara jadi korban tsunami saat istri Ifan Seventeen tengah menemani sang suami yang manggung bersama bandnya di Pantai Tanjung Lesung, Banten. Nahas, saat tengah menghibur para penonton tiba-tiba ombak besar menerjang hingga menyeret para personel Seventeen dan semua orang yang ada di lokasi, termasuk Dylan Sahara. Istri Ifan Seventeen itu sempat hilang hingga akhirnya berhasil ditemukan pada Senin (24/12/2018) dalam keadaan sudah tak bernyawa. Rupanya sebelum meninggal, Dylan Sahara memiliki keinginan yang belum terwujud.Keinginannya cukup sederhana, yakni merayakan hari ulang tahun yang ke-26 di pulau Dewata, Bali.Seperti dikutip Grid.ID dari Tribun Seleb, keinginan terakhir Dylan Sahara ini diungkapkan sendiri oleh asisten pribadi, Rina.Rina mengatakan jika Dylan ingin merayakan ulang tahun di tahun ini dengan lebih bermakna. // "Kak Dylan pengen pergi ke Bali habis dari Anyer itu, " kata Rina di kediaman Ifan dan Dylan di kawasan Kalibata, Jakarta Selatan, Senin (24/12/2018). Bahkan Rina juga sempat diajak oleh Dylan untuk ikut merayakan hari bahagianya di Bali setelah menemani sang suami manggung di Anyer. "Dia sempet ajak aku, dia bilang 'udah tinggalin dulu kerjaan ikut aku' gitu, " tutur Rina. Namun Tuhan berkata lain. Sebelum ulang tahunnya yang ke-26 yang jatuh pada Minggu (23/12/2018), Dylan Sahara rupanya sudah menghembuskan nafas terakhir setelah menjadi korban tsunami Banten. Di hari ulang tahun sang istri, Ifan Seventeen sempat mengunggah foto dirinya bersama Dylan Sahara. "Hari ini kamu ulang tahun, aku mau ucapin langsung, cepet pulang sayang @dylan_sahara, " tulis Ivan seperti dikutip Grid. ID pada Selasa (25/12/2018).Unggahan Sendu Ifan Seventeen Pasca Ditinggal Orang Terdekatnya Satu per Satu Akibat Tsunami Banten.Unggahan Sendu Ifan Seventeen Pasca Ditinggal Orang Terdekatnya Satu per Satu Akibat Tsunami Banten.Saat itu Ifan belum menemukan sang istri yang sempat terpisah karena tergulung ombak. // 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belasungkawa.Para artis ini setia menunggu dan menyambut kedatangan jenazah Dylan dan Andi yang dibawa menggunakan dua ambulans dari RSUD Serang ke Bandara Halim Perdanakusuma.Kedua jenazah itu akan diberangkatkan menggunakan pesawat dalam penerbangan pertama sekitar pukul 06.20 WIB. // Sebagai informasi, jenazah Dylan Sahara akan dimakamkan di Ponorogo, Jawa Timur, hari ini. Sementara Andi rencananya dikebumiman di kampung halamannya di Yogyakarta. Ifan juga akan ikut ke Ponorogo.</t>
  </si>
  <si>
    <t>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</si>
  <si>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 katanya. (dib/zis/ira)</t>
  </si>
  <si>
    <t>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 jelas Abdul Karim. (Adi/Merwanda)</t>
  </si>
  <si>
    <t>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</si>
  <si>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</si>
  <si>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 Banda Aceh. Setelah itu, ada upacara Peringatan Tsunami yang digelar Senin, 26 Desember pukul 09.00 WIB di Masjid Baiturrahim Ulee Lheue –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4×4 meter ini. Kubah itu terseret arus sejauh 2,5 kilometer dan beberapa orang dikabarkan selamat berada di dalamnya. Sekarang situs ini juga ramai dikunjungi sebagai tempat rekreasi. (ADVERTORIAL/Kemenpar RI)</t>
  </si>
  <si>
    <t>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 katanya. (Kemenpar RI)</t>
  </si>
  <si>
    <t>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 ujarnya kepada Radar Banten, tadi malam.Kata dia, berdasarkan itu pihaknya memodelkan tsunami. “Model yang kami lakukan itu dari beberapa skenario karena kan ada tiga segmen, bisa terjadi sendiri-sendiri, bisa terjadi bareng-bareng,” ujarnya.Widjo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terjadi.“Di Jawa Barat itu sumber gempa besar. Di situ bisa dikatakan di selatan bisa mencapai 8,8 magnitudo atau 9 sehingga kaidah umum kalau di atas 7 magnitudo, dan terjadi di lautan dangkal sumbernya maka potensi tsunami besar akan terjadi di daerah sana (Pandeglang-red),” kata Widjo.Tsunami tertinggi diprediksi akan terjadi di Pandeglang karena merupakan kabupaten paling dekat dengan laut selatan. Dalam hitungan setengah jam, tsunami diperkirakan akan mencapai daratan Kabupaten Pandeglang.“Daerah Pandeglang dan Jawa Barat dan di daerah selatan karena paling dekat dengan sumber gempa bumi dan tsunami. Tapi, di sana cukup besar, bisa di atas 57 meter dan jangka waktunya cuma kurang dari setengah jam. Jadi, pendek tsunami sampai ke daratan,” ujarnya.Kata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</si>
  <si>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</si>
  <si>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 xml:space="preserve">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 </t>
  </si>
  <si>
    <t>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</si>
  <si>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</si>
  <si>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</si>
  <si>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</si>
  <si>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 katanya. (dib/zis)</t>
  </si>
  <si>
    <t>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 katanya. Menurut Asep, Banten adalah wilayah strategis karena dekat dengan Jakarta. Di Banten terdapat 17 ribu industri. 3000 industri di antara bahkan berskala besar. “Kalau kita bisa akses, saya yakin akan semakin banyak alumni yang terakomodir di industri ini, ”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 katanya. Acara pelantikan dilanjutkan dengan seminar yang diikuti para mahasiswa dan alumni Pascasarjana Untirta. (M Ibnu Marhas)</t>
  </si>
  <si>
    <t>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 katanya. (dib/zis)</t>
  </si>
  <si>
    <t>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Haris.Ia menuturkan, setelah mendapati debu tersebut,dirinya mengambil kemoceng dan membersihkan. Namun tidak lama debu kembali datang dan menempel.Hingga akhirnya memutuskan untuk keluar rumah. Sudah dibersihkan,tidak lama kemudian datang lagi dan menempel. Saya komunikasi dengan rekan-rekan yang lain, sama kejadiannya, ujarnya.Hal yang sama dikatakan warga Bojonegara Rama Rahadian. Kendaraan roda dua yang hendak dinyalakan tiba-tiba banyak debu pada jok motornya. Ia memutuskan untuk membersihkan jok motor tersebut,namun tidak lama kemudian menempel.  Tadinya mau saya siram pakai air takut lengket,tapi kemudian saya urungkan niat tersebut.Akhirnya saya membersihkan menggunakan kain,” katanya.(tb)</t>
  </si>
  <si>
    <t>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</si>
  <si>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</si>
  <si>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</si>
  <si>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 (mg-2/mas)Kasian jg ya</t>
  </si>
  <si>
    <t>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</si>
  <si>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</si>
  <si>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 lanjut Nurdin. Dengan digelarnya Rakerwil ini, menurut Nurdin juga menjadi ajang yang tepat terlebih anggotanya yang memang berada di pulau yang sama (Sumatera) tentu didalamnya terdapat masukan dan saran yang penting dan beragam sebagai acuan untuk membangun.“Mari kita terus kobarkan semangat membangun, jalin kebersamaan dan kerjasama sehingga potensi dalam membangun dapat tergali secara maksimal,” harapnya. (hms)</t>
  </si>
  <si>
    <t>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 imbuhnya. (rls/mg-10/mas)</t>
  </si>
  <si>
    <t>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gempa.“Golden time itu artinya kita menyelamatkan diri ke tempat yang lebih tinggi bukan lari sejauh-jauhnya. Tetapi cari tempat yang lebih tinggi untuk menghadapi tsunami datang. Ini pasti akan diatur lebih lanjut,” paparnya.(yes/JPC)</t>
  </si>
  <si>
    <t>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 ujarnya. (tb/tnt)</t>
  </si>
  <si>
    <t>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</si>
  <si>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terdampak.Menurut dia, aksi pemulihan akan berlangsung selama tiga bulan, yaitu 11 Januari hingga 12 April 2019. Selanjutnya program normalisasi pada 9 bulan berikutnya yakni 12 April hingga 31 Desember 2019.“Di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</si>
  <si>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</si>
  <si>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</si>
  <si>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</si>
  <si>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</si>
  <si>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</si>
  <si>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dia.Sepanjang Juni 2019, BMKG juga mencatat sebanyak tiga kali gempa dengan kategori merusak.Pertama gempa berkekuatan magnitudo 6,2 yang terjadi di Kabupaten Sarmi, Papua pada 20 Juni 2019. Gempa Sarmi merusak 50 bangunan rumah dan tiga gedung sekolah di distrik Ismari dan Sarmi Selatan,  kata Daryono.Kemudian,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Daryono.(kps/jpnn)</t>
  </si>
  <si>
    <t>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matang.Mulai dari panglima Kodam III/Siliwangi, panglima Kodam XVI/Pattimura, Danjen Kopassus, serta komandan Pasukan Pengamanan Presiden atau Paspampres.Lalu kapan akan dilantik? Moeldoko belum bisa memastikan. Namun, istana menargetkan secepatnya.  Tunggu saja. Tidak akan lama lagi,  katanya.(far/ttg)</t>
  </si>
  <si>
    <t>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katanya.(hgt)</t>
  </si>
  <si>
    <t>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sore.Pagi setelah gempa pertama, masyarakat Kota Ambon diguncang kepanikan akan terjadinya tsunami.Jalan Skip Kota Ambon akses menuju perbukitan macet karena dipadati kendaraan dari dua arah. Yang dari kota lari ke bukit, takut tsunami. Yang dari bukit pingin ke bawah takut longsor,  tuturnya.BPBD dan BNPB terus melakukan pemutakhiran dampak pascagempa. Data yang dihimpun Pusat Pengendali Operasi (Pusdalops) BNPB mencatat kerusakan beberapa infrastruktur.Beberapa sambungan di Jembatan Merah Putih dilaporkan retak. Gedung Rektorat Universitas Pattimura dan IAIN Ambon juga rusak.Beberapa unit Rumah milik warga Desa Toisapu, Kecamatan Leitimur Selatan rusak berat. Satu unit Pasar Apung di Nege-ri Pelau, Kabupaten Maluku Tengah juga terdampak.Beberapa jalan utama menuju dermaa feri Desa Liang, Kecamatan Salahutu, Kabupaten Maluku Tengah retak.Kerusakan akibat gempa juga ditemui di masjid di Gunung Malintang, Kota Ambon,  Gedung BLK Kota Ambon, Gedung Kantor Badan Ketahanan Pangan Provinsi Maluku, Gedung Gereja Rehoboth, Gedung Kantor Dinas Sosial Provinsi Maluku, serta pusat perbelanjaan Citi Mal.Menurut BMKG, gempa bumi yang terjadi merupakan jenis gempa bumi dangkal akibat aktivitas sesar lokal.Hasil analisis mekanisme sumber menunjukkan bahwa gempabumi di wilayah Ambon ini dibangkitkan oleh deformasi batuan dengan mekanisme pergerakan sesar mendatar (strike slip fault).Peta guncangan dalam skala modified mercalli intensity (MMI) menunjukkan bahwa gempa bumi dirasakan di daerah Ambon dan Kairatu dalam skala intensitas V MMI dengan getaran dirasakan hampir semua penduduk, orang banyak terbangun.Kemudian di wilayah  Paso tera-sa antara II-III MMI. Kemudian di wilayah Banda getaran terasa dengan skala II MMI.Kepala Pusat Gempa Bumi dan Tsunami BMKG Rahmat Triyono menghimbau masyarakat agar tetap tenang dan tidak terpengaruh oleh isu yang tidak dapat dipertanggungjawabkan kebenarannya.Penting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jelasnya.Di sisi perhubungan, pasca gempa tak ada kerusakan berarti. Sehingga sarana perhubungan masih bisa digunakan.Plh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</si>
  <si>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</si>
  <si>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 tambah dia.Febri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kemarin.Menurut pria asal Solo itu, MKD merupakan alat kelengkapan dewan yang independen, sehingga tidak perlu melakukan rapat dengan fraksi dalam menentukan sikap. Mahkamah bisa mengelar rapat internal untuk memutuskan nasib Setnov yang dianggap merusak citra DPR itu.Boyamin mengatakan, rapat konsultasi dengan fraksi itu dijadikan alasan untuk menunda pembahasan nasib Setnov.  Menurutnya, MKD sengaja menunggu putusan praperadilan. “MKD tidak ada niat untuk menuntaskan kasus itu,” ungkap aktivis yang juga pengacara itu.Pengacara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itu.Menurut dia, pihaknya masih mencocokkan agenda MKD dengan kegiatan fraksi. Secepatnya, lanjut dia, rapat konsultasi akan dilakukan. Namun, dia tidak menyebutkan kapan pertemuan itu akan dilaksanakan.Johnny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</si>
  <si>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</si>
  <si>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 sebut mantan Kepala Dinas Perghubungan (Dishub) Batam itu. (une)</t>
  </si>
  <si>
    <t xml:space="preserve">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 </t>
  </si>
  <si>
    <t>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 tambahnya.Sementara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terangnya.Mantan komisioner KPU Jatim itu beralasan, kondisi psikologis warga belum memungkinkan untuk didata. Meski demikian, KPU setempat tetap akan mengupayakan untuk memperbaiki data DPT di tiga daerah tersebut. Ada sejumlah hal yang perlu diperhatikan dalam mendata ulang penduduk.Pertama,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</si>
  <si>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 // Melewati hitam putih hidup iniBersamamu bersamamuKini sendiri di siniMencarimu tak tahu dimanaSemoga tenang kau di sana selamanyaAku selalu mengingatmuDoakanmu setiap malamkuSemoga tenang kau di sana selamanyaKini sendiri di siniMencarimu tak tahu dimanaSemoga tenang kau di sana SelamanyaAku selalu mengingatmuDoakanmu setiap malamkuSemoga tenang kau di sana SelamanyaSelain personel grup band Seventeen, kru Seventeen yang lain pun juga turut menjadi korban meninggal dunia akibat terjangan tsunami malam itu.  // Seperti Oki Wijaya yang merupakan road manager Seventeen dan Ujang yang menjadi stage manager Seventeen. Sementara itu, Dylan Sahara yang merupakan istri Ifan Seventeen serta Andi drummer Seventeen hingga kini masih dinyatakan menghilang. Kronologi Tsunami BMKGKepala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ujarnya.22 Desember, BMKG deteksi gunung Krakatau alami erupsi lagiSekitar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Dwikorita.Selanjutnya, lewat tidegauge Kota Agung di Desa Kota Agung, Kota Agung, Lampung tercatat pukul 21.35 WIB ketinggian 0.36 meter.Yang terakhir tidegauge Pelabuhan Panjang, Kota Bandar Lampung tercatat pukul 21.53 WIB ketinggian 0.28 meter.Menurut dia, berdasarkan ciri gelombangnya, tsunami yang terjadi kali ini mirip dengan yang terjadi di Palu, Sulawesi Tengah lalu."Periodenya (periode gelombang) pendek-pendek," katanya."Masyarakat diimbau agar tetap tenang dan tidak terpengaruh oleh isu yang tidak dapat dipertanggungjawabkan kebenarannya. Juga diiimbau untuk tetap menjauh dari pantai perairan Selat Sunda, hingga ada perkembangan informasi dari BMKG dan Badan Geologi," ujarnya.(TribunWow.com/Ifa Nabila)</t>
  </si>
  <si>
    <t>Belum lama diguncang gempa bermagnitudo 7,1 dimutakhirkan menjadi 7,0 pada Minggu 7 Juli 2019 malam, Kota Ternate kembali diguncang gempa pada Selasa (9/7/2019) dinihari WIB. Gempa terbaru sebagaimana dikutip dari akun resmi INfo BMKG, berkekuatan 5.7 skala Richter. Gempa terbaru terjadi Selasa dinihari pukul 01.52 WIB di laut sekira 125 km arah Barat Daya Ternate. Meski skalanya tak sebesar hari Minggu malam itu, namun gempa susulan yang terjadi di Kota Ternate ini ada puluhan kali. Badan Meteorologi, Klimatologi, dan Geofisika (BMKG) mencatat, total ada 87 gempa susulan yang terjadi hingga Selasa (09/07/2019) pukul 08.04 WITA. Kata Kepala Seksi Data dan Informasi Stasiun Geofisika Winangun, Kota Manado, Edward H Mengko kepada Tribunmanado. co. id, gempa susulan ini masih terjadi di sekitar lokasi gempa utama. Kata Edward, dari puluhan gempa susulan yang terekam, hanya beberapa yang terasa atau dapat dirasakan aktivitasnya. "Memang sudah ada 87 gempa susulan, tiga di antaranya dirasakan," kata Edward via WhatsApp, Selasa (09/07/2019).Gempa signifikan seperti yang terjadi di antara perairan Sulawesi Utara dan Maluku Utara hampir selalu diikuti gempa susulan untuk mencapai kestabilan. // Untuk magnitudo gempa susulan yang terjadi di hari ini, kata Edward ada di kisaran dua koma hingga lima koma. "Magnitudo 2,9 sampai 5,7, " ujarnya. Untuk lokasi sebaran gempa, kata Edward tersebar di sekitar lokasi gempa sebelumnya yang berkekuatan 7,0. Lebih lanjut kata Edward, ada metode untuk menghitung kapan kira-kira gempa susulan akan selesai. Namun metode tersebut, kata Edward, tidak berlaku sama di setiap tempat. Sebab, setiap lokasi parameternya berbeda. "Bisa dipengaruhi densitas batuan, tekanan lempeng tektonik yang terus bergerak atau gaya-gaya yang bekerja, kita mengistilahkan terjadi peluruhan, " katanya menjelaskan. Dia menambahkan, aktivitas lempeng tektonik tidak pernah berhenti dan akan terus bergerak. Pada Minggu (7/7) pukul 22.08.42 WIB gempa bumi tektonik mengguncang wilayah laut sebelah barat Kota Ternate.Episenter gempa terletak pada koordinat 0,53 LU dan 126,18 BT atau tepatnya berlokasi di dasar laut pada kedalaman 49 kilometer, berjarak 133 kilometer arah barat Kota Ternate, Provinsi Maluku Utara. // Saat disinggung soal apakah puluhan gempa susulan tersebut bisa memicu tsunami, kata Edward memang yang namanya gempa selalu diikuti dengan gempa-gempa susulan. "Setelah terjadi gempa bumi dengan kekuatan signifikan selalu diikuti oleh gempa-gempa susulan. Sehingga gempa-gempa susulan ini adalah normal, " pungkasnya. Lokasi gempa terletak pada 135 kilometer barat daya Ternate, Maluku Utara dengan kedalaman mencapai 10 kilometer. Sementara koordinat titik gempa berada di 0,5 Lintang Utara dan 12,18 Bujur Timur. Hingga berita ini diturunkan, belum ada info terkait kerusakan infrastruktur yang ditimbulkan dan korban jiwa akibat terdampak gempa. Gempa 7.1 SR, Wanita Panik, Gendong Bayi Sambil Lari Keluar dari Kawasan Megamas ManadoGempa tak hanya dirasakan di Ternate. Gempa dengan Magnitudo 7.1 SR yang dimutakhirkan menjadi 7,0 juga terasa sangat kuat sampai ke Kota Manado Sulawesi Utara. Pada Minggu malam sekitar pukul 23.08 Wita itu terjadi gempa yang membuat panik warga Bumi Nyiur Melambai. Beredar foto dan video di akun Instagram @KotaManado memperlihatkan saat seorang wanita turun dari mobil yang terjebak macet, kemudian sambil menggendong bayinya ia berlarian untuk keluar dari kawasan Megamas Manado.  // 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</si>
  <si>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</si>
  <si>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Film di bioskop Trans TV Rabu ini, film ini akan memutarkan film yang sempat viral di tahun 2009. Film 2012 adalah film bergenre Action, Adventure, dan Sci-Fi yang dirilis pada tanggal 13 November 2009. Film 2012 akan tayang di bioskop Trans TV pada 6 Maret 2019 pukul 21.30 WIB. Dari sinopsis film 2012 menceritakan sekolompok manusia yang berusaha untuk menyelamatkan diri dari kiamat tahun 2012. Sinopsis film 2012 menceritakan tentang prediksi kiamat di tahun 2012 dan bencana alam bermunculan di seluruh dunia. .30 WIB di Trans TV. Film 2012 disutradarai oleh Roland Emmerich dan dibintangi oleh John Cusack, Thandie Newton, dan Chiwetel Ejiofor. Simak sinopsisnya di bawah ini!Film 2012 bercerita tentang seluruh penduduk bumi menyelamatkan diri. Mereka tidak menyadari bahwa planet ini memiliki waktu kiamat yang akan segera tiba.  // 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  // Tsunami datang dan air masuk ke dalam perahu melalui pintu hidrolik. Hal itu menyebabkan mesin di kapal tidak dapat menyalaBagaimanakah kelanjutan kisahnya?Film seru ini akan tayang di layar kaca anda. Tonton trailernya di bawah ini!Di bawah ini adalah deretan lengkap para pemain dan sutradara film 2012!1. John Cusack sebagai Curtis Jackson2. Amanda Peet sebagai Kate3. Liam James sebagai Noah Curtis4. Morgan Lily sebagai Lilly Curtis // 5. Thomas McCarthy sebagai Gordon6. Danny Glover sebagai Thomas Wilson7. Thandie Newton sebagai Laura Wilson8. Chiwetel Ejiofor sebagai Adrian Helmsley9. Oliver Platt sebagai Carl Anheuser10. Ng Chin Han sebagai Lin Pang11. Zlatko Buri  sebagai Yuri KarpovSutradara: Roland EmmerichProduser: Roland Emmerich, Mark Gordon, Harald Kloser, Larry J. Franco, Ute EmmerichPenulis: Harald Kloser, Roland Emmerich</t>
  </si>
  <si>
    <t>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selamat.Saat ditemukan sekitar pukul 08.30 WIB, bocah yang diketahui bernama Ali ini berada di antara timbunan puing-puing kayu. // Ia ditemukan di lokasi Mutiara Resort Pantai Carita. Ali langsung mendapat pertolongan dan ditangani oleh Bid Dikes Polda Banten. Pertolongan terhadap Ali dipimpin langsung oleh Dansat Brimob Polda Banten. Korban Tsunami Banten Bertambah Menjadi 62 OrangPenanganan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Rilis yang diterima Tribunnews. com dari Kepala Pusat Data Informasi dan Humas BNPB, Sutopo Purwo Nugroho menyebutkan, data tersebut akan terus bertambah. "Data korban jiwa dan kerusakan akan bertambah, mengingat belum semua wilayah belum dapat di data, " ujar Sutopo. Saat ini petugas masih terus melakukan pendataan, baik korban jiwa maupun kerugian.Daerah yang terdampak adalah permukiman dan kawasan wisata di sepanjang Pantai seperti Pantai Tanjung Lesung, Sumur, Teluk Lada, Penimbang dan Carita.(Tribunnews.com/Pravitri Retno W/Whiesa)</t>
  </si>
  <si>
    <t>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Di Stasiun Kota Agung (Kec. Kota Agung, Kab. Tanggamus, Lampung) tiba pada pukul 21:35 WIB, dengan ketinggian 0,31 meter.- Di Stasiun Panjang (Pelabuhan Panjang, Kota Bandar Lampung, Lampung) tiba pada pukul 21:27 WIB, dengan ketinggian 0,36 meter.Berdasarkan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dengan judul "Analisis PVMBG soal Kemungkinan Penyebab Tsunami Selat Sunda"</t>
  </si>
  <si>
    <t>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</si>
  <si>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Pusat Data, Informasi dan Humas BNPB, Sutopo Purwo Nugroho, menaksir kerugian materiil akibat bencana alam di Provinsi Sulawesi Tengah mencapai Rp 15,29 triliun per 23 Oktober 2018. Menurut dia, angka itu didapat setelah tim hitung cepat melakukan penghitungan menggunakan metode hitung cepat atau quick count, dengan melihat dari lima sektor, yaitu pemukiman, infrastruktur, ekonomi produktif, sosial budaya, dan lintas sektor. "Laporan sementara hitung cepat kerusakan dan kerugian di Kota Palu, Kabupaten Sigi, Donggala, dan Parigi Moutong per 23 Oktober 2018, sebesar Rp 15,29 triliun, " ujar Sutopo, di kantor BNPB, Jumat (26/10/2018). Dia menjelaskan, angka itu didapat dari empat wilayah kota/kabupaten di Provinsi Sulawesi Tengah yang terdampak bencana alam. Empat wilayah tersebut, yaitu Palu, Sigi, Donggala dan Parigi Moutong Berdasarkan data, kata dia, total kerugian di empat wilayah itu sebesar Rp2,02 triliun atau 13,2 persen. Sedangkan, kerusakan sebesar Rp13,27 triliun atau 86,8 persen. Kota Palu mengalami kerugian dan kerusakan terbesar, karena menjadi lokasi yang diterjang tsunami hingga setinggi 11,3 meter. Kerugian dan kerusakan mencapai Rp 7,6 triliun atau 50 persen. Sementara itu, kerugian dan kerusakan terbesar kedua di Sigi dengan Rp4,9 triliun atau 32,1 persen. // 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t>
  </si>
  <si>
    <t>Gempa malam ini magnitudo 5,1 guncang Tuapejat, Mentawai Sumbar, Kamis (28/2/2019 pukul 21.18 WIBInfo BMKG menyatakan gempa berada di kedalaman 44 km dan tidak berpotensi tsunamiSebelumnya Gempa juga mengguncang Kabupaten Solok Selatan, Sumbar, pada Kamis (28/2/2019) pagi. Gempa menyebabkan 343 rumah dan 4 fasilitas umum rusak, 48 orang luka serta ratusan warga mengungsi. Sekretaris Badan Penanggulangan Becana Daerah (BPBD) Sumbar, Eliyusman mengatakan, dampak gempa tersebut mencakup lima nagari atau desa. Tiga nagari berada di Kecamatan Sangir Balai Janggo. Antara lain, Nagari Sungai Kunyit, Sungai Kunyit Barat dan Talunan Maju. Kemudian Nagari Ranah Pantai Cermin yang masuk dalam Kecamatan Sangir Batang Hari. Selanjutnya Nagari Lubuk Malako yang berada di Kecamatan Sangir Jujuan. Berikut dampak gempa di 5 nagari:1. Nagari Sungai Kunyit // Korban luka: 22 orangRumah rusak berat: 21 unitRumah rusak sedang: 42 unitRumah rusak ringan: 1052. Nagari Sungai Kunyit BaratRumah rusak berat: 1 unitRumah rusak sedang: 50 unitRumah rusak ringan: 50 unit3. Nagari Talunan MajuKorban luka: 23 orang // 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  // Eliyusman menjelaskan, 48 korban luka menjalani pengobatan di 4 posko kesehatan. Antara lain, 22 orang di Puskesmas Mercu, 2 orang di Puskesmas Abai, 23 orang di Puskesmas Talunan, dan 1 orang di Puskesmas Bidar Alam. Saat ini satu korban juga tengah dirawat di RSUD Solok Selatan,  jelasnya. Eliyusman mengatakan, selain rumah warga, ada juga 4 fasilitas umum yang rusak. Pertama, bangunan Puskesmas Mercu di Kecamatan Sangir Jujuan. Kedua, Musala Al Barokah yang berada di Nagari Talunan Maju, Kecamatan Sangir Balai Janggo. Ketiga, Posyandu Nagari Talunan Maju, Kecamatan Sangir Balai Janggo. Terakhir bangunan sekolah MIN 3 Solok Selatan yang berada di Kecamatan Sangir Jujuan. Setelah gempa pada Kamis pagi, kata Eliyusman, ada beberapa kali gempa susulan yang relatif kecil. Sehingga masih ada ratusan warga yang mengungsi.  Jumlah pengungsi sebanyak 55 KK,  jelasnya. Tim di lapangan, lanjut Eliyusman, telah menyediakan makanan berupa nasi bungkus untuk korban terdampak gempa. Selain itu juga didirikan dapur umum, 4 posko kesehatan serta tenda-tentang pengungsian. Diberitakan sebelumnya, BMKG mencatatat tiga kali gempa berpusat di Solok Selatan sejak Kamis dinihari hingga pagi.Gempa pertama terjadi pada pukul 01.55.02 WIB, dengan kekuatan 4,2 SR. Kedua pukul 02.44 WIB dengan kekuaran 4,3 SR.Terakhir pukul 06.27 WIB dengan kekuatan 5,3 SR. Gempa tidak berpotensi tsunami.Badan Meteorologi dan Klimatologi dan Geofisika (BMKG) mengklarifikasi terkait pusat dan kekuatan gempa yang terjadi di Sumbar pada Kamis (29/2/2019) pukul 06.27 WIB.Sebelumnya BMKG menginformasikan bahwa pusat gempa berada di Kabupaten Pasaman dengan kekuatan 5,6 SR.Kemudian dari hasil pemutakhiran, ternyata pusat gempa berada di Solok Selatan dengan kekuatan 5,3 SR.Kepala Stasiun Geofisika BMKG Padang Panjang, Irwan Slamet mengatakan, episenter gempabumi terletak pada koordinat 1,4 LS dan 101,53 BT.Lokasi tepatnya ada di darat pada jarak 36 km arah timur laut Padang Aro, Kabupaten Solok Selatan, Provinsi Sumbar pada kedalaman 10 km. Koordinat epic sudah betul. Acuan kota ada kekeliruan, karena pemilihan daerah terdekat dilakukan komputer secara otomatis,  kata Irwan kepada TribunPadang.com.Irwan Slamet juga menyebut, memperhatikan lokasi episenter dan kedalaman hiposenter, merupakan jenis gempa bumi tektonik kerak dangkal.Ini terjadi akibat aktivitas Zona Sesar Sumatera, tepatnya pada pertemuan segmen Suliti-Siulak.Hasil analisis mekanisme sumber menunjukkan bahwa gempabumi ini dibangkitkan oleh deformasi batuan dengan mekanisme pergerakan jenis sesar mendatar.Menurut informasi dirasakan dari masyarakat, dampak gempa dirasakan di daerah Solok Selatan IV MMI, Padang III-IV MMI, Painan dan Padang Panjang II-III MMI, Payakumbuh 50 Kota II MMI, Kepahyang I MMI.Berdasarkan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
  </si>
  <si>
    <t>Tetangga terduga pelaku bom bunuh diri di Polrestabes Medan menceritakan keseharian Rabbial Muslim Nasution. Sebagaimana diketahui, Rabbial Muslim Nasution diduga menjadi pelaku yang meledakkan diri di Polrestabes Medan, Rabu (13/11/2019) di saat banyak warga mengurus SKCK menjelang penerimaan CPNS 2019. Refniati (48) yang merupakan tetangga Rabbial mengungkapkan, pria tersebut kerap kedatangan tamu di rumahnya pada siang hari. Namun ia tak mengetahui apa maksud tamu-tamu Rabbial mengunjungi rumah terduga pelaku. Selain itu, Refniati mengaku sering melihat Rabbial alias Dedek keluar rumah sore hari dan pulang dini hari. "Dedek sering keluar rumah sore sampai jam 12 malam gitu baru pulang. Kalau istrinya lebih sering di rumah menutup pintu, " ujarnya. Dua bulan mengenal Dedek, Refniati mengaku pernah sekali diberikan gelas satu lusin. Seingatnya gelas itu diberikan karena sisa kado pernikahannya. Diceritakan Refniati sebelum kejadian pengeboman, Dedek ditanya oleh suami Refniati saat akan pergi.Namun Dedek memberikan alasan akan pergi bekerja. // "Sebelum kejadian itu, suami saya tanya ke Dedek mau kemana. Terus kata si Dedek, dia bilang mau kerja, " katanya. Sepengelihatan Refniati, saat pergi di hari itu, Dedek memakai jaket hijau ojol yang sudah agak kusam. Refniati mengatakan ia tak pernah melihat Dedek memakai jaket itu sebelumnya. Tetangganya itu menyebut jika tak ada polisi yang datang ke rumahnya, mungkin ia tak tahu Dedek meninggal dunia. Lain halnya dengan istri terduga pelaku, setelah satu jam kejadian pengeboman istrinya pergi meninggalkan rumah. "Waktu kejadian istrinya dirumah. Tapi sekitar pukul 10.00 WIB istrinya pergi keluar rumah pakai cadar dan pakai kacamata putih tebal, " kata Refniati. Refniati mengaku tak menyangka bahwa tetangganya menjadi terduga pelaku bom bunuh diri. "Jujur saya enggak nyangka tetangga saya pelaku bom bunuh diri, " akunya terkejut.Kisah hidup Rabbial Kepala Lingkungan (Kepling) III menyambangi rumah terduga pelaku bom bunuh diri Rabbial Muslim Nasution alias Dedek (24) yang pernah tinggal di Jalan Jangka Gang Tentram No 89 B, Kelurahan Sei Putih Barat, Kecamatan Medan Petisah, Kota Medan. // 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sini."Mungkin setahun lebih dia sudah pindah. Karena 2018 dia sudah tidak disini. Jujur saya kaget melihatnya seperti ini. Karena dia aktif dulu di kegiatan masjid. Dia juga bersosialisasi sama teman-temannya," jelas Poetra.Sementara itu, Kepling IV, Nardi (59) yang mengaku pernah mengenal Dedek juga membenarkan bahwa pelaku bom bunuh diri lahir dilokasi tersebut. // "Dia lahir di sini dan pernah menetap di Kuala Simpang. Baru pas sudah besar dia balik lagi kesini, " kata Nardi. Dalam kesehariannya, Dedek bekerja sebagai pengemudi ojek online dan juga sambilan berjualan bakso bakar. Orangtua perempuannya sudah meninggal. "Dia rajin salat, orangnya baik. Tapi entah apa yang terjadi. Begitu berumah tangga berubah sikap jadi seperti ini, " tutup Nardi. Pakai atribut ojolManajemen Gojek tak mau mengomentari pemakaian seragam Gojek dalam aksi bom bunuh diri ini. "Kami mengutuk aksi teror yang terjadi di Polrestabes Medan pagi ini dan berduka cita atas jatuhnya korban dari aksi teror tersebut. Kami tidak dapat berkomentar mengenai atribut terduga pelaku, " ujar Vice President of Corporate Communications GOJEK, Kristy Nelwan, Rabu (13/11/2019)Ia mengatakan Gojek telah dengan segera menghubungi dan berkoordinasi dengan pihak berwajib serta siap untuk memberikan seluruh bantuan dan dukungan yang diperlukan untuk proses investigasi. "Gojek menentang keras segala tindakan anarkis dan akan memberikan dukungan penuh upaya pihak berwajib dalam menjaga keamanan masyarakat, " pungkasnya.President of Grab Indonesia, Ridzki Kramadibrata, mengaku prihatin dengan adanya bom bunuh diri yang terjadi di Polrestabes Medan, Rabu (13/11/2019). Kami turut prihatin atas peristiwa yang terjadi di Medan dan mendoakan kesembuhan bagi mereka yang terkena dampak dari peristiwa ini,  ujarnya.Ia menjelaskan, sejak mengetahui informasi tersebut, pihaknya langsung berkoordinasi dengan pihak kepolisian terkait untuk memberikan dukungan penuh dalam proses investigasi lebih lanjut. Grab siap bantu polisi dalam penyelidikan,  jelasnya.Pelaku bom bunuh diri di Polrestabes Medan diduga-duga merupakan driver ojek online (ojol), Grab.Hal tersebut terlihat dari rekaman CCTV yang memperlihatkan sosok pemuda mengenakan jaket Grab berjalan di area Polrestabes Medan, Rabu (13/11/2019).Pelaku tampak berada di dekat sebuah mobil berwarna hitam dengan posisi tergeletak di posisi ban depan kiri mobil.Disinyalir posisi bom diletakkan pelaku di area badan untuk aksi bom bunuh diri tersebut.</t>
  </si>
  <si>
    <t>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  // "Sejauh ini pernah terjadi di Krakatau itu pada tahun 1883. Salah satunya longsoran tubuh Gunung Krakatau itu. Besaran longsoran itu mungkin harus di atas VEI atau volcano eruption indeks-nya 6. Di Indonesia salah satunya yang satu itu ya tahun 1883 itu. Krakatau-nya yang longsor. Saat itu Krakatau ada tubuhnya juga terus hancur, kemudian tumbuh lagi dia, " jelas Wawan. Saat ini, tim PVMBG bertolak ke lokasi kejadian untuk mengecek langsung ke lapangan, memastikan apakah tsunami tersebut karena letusan Gunung Anak Krakatau atau ada pemicu lainnya seperti longsoran. "Saat ini coba cek ke lapangan apakah betul pasang laut tsunami itu karena letusan Krakatau atau ada longsoran, " kata dia. Kasubid Mitigasi Gempa Bumi dan Tsunami Wilayah Barat PVMBG Ahmad Solihin menilai, erupsi atau letusan Gunung Anak Krakatau sangat kecil kemungkinan untuk menimbulkan tsunami. "Kalau dari erupsi atau letusannya itu kemungkinan tidak sampai menimbulkan tsunami karena dari pantauan seismiknya juga erupsinya strombolian, itu seperti lontaran (semburan) lava pijar kayak air mancur tapi lava. Jadi kemungkinan kecil ini, " ujar Ahmad Solihin. Meski demikian, lanjut Solihin, ada dugaan longsoran material di dalam air yang memicu peristiwa itu. Namun hal ini juga masih perlu didalami dan diselidiki. "Dugaan sementara atau probabilitasnnya paling besar longsoran atau enggak longsoran di lokasi lain karena kita belum tahu itu. Atau mungkin juga dari badai semalam bisa menyebabkan itu, jadi dari faktor cuaca. Cuma itu mungkin bukan ranah kami, " ujar Solihin.Menyoal dakwaan pada Anak KrakatauTsunami melanda Selat Sunda pada Sabtu (22/12/2018) sekitar pukul 21.27 WIB. Sekitar 222 orang tewas, termasuk pemain bass Seventeen dan istri komedian Ade Jigo.Bagi ilmu pengetahuan, tsunami meninggalkan teka-teki. // Dalam konferensi pers pada Minggu (23/12/2018) dini hari, Badan Meteorologi, Klimatologi, dan Geofisika (BMKG) mendakwa Anak Krakatau sebagai pemicu tsunami Banten. Dakwaan tersebut dikeluarkan sebab berdasarkan pendataan, tak ada gempa di sekitar Selat Sunda yang bisa menyebabkan tsunami. Dakwaan diperkuat oleh bukti bahwa Anak Krakatau bererupsi 4 kali kemarin, terakhir pada 21.03 WIB atau 24 menit sebelum tsunami menerjang wilayah Serang. Namun tudingan pada Anak Krakatau itu memicu perdebatan. Bagaimana mungkin gunung yang masih anak-anak itu bisa memicu tsunami? Semarah apa dia? Bagaimana mekanismenya?Ahli vulkanologi Surono mengungkapkan, pengaruh aktivitas Anak Krakatau pada tsunami Banten seharusnya "bisa dikesampingkan". Anak Krakatau masih gunung muda dan perlu terus menerus erupsi untuk tumbuh. Menurut Surono, erupsi gunung itu kemarin masih wajar dengan ketinggian lontaran material vulkanik hanya sekitar 1.500 meter. Untuk bisa menimbulkan tsunami, gunung setinggi 230 dari permukaan laut itu harus mengalami letusan hebat"Tubuhnya harus terbongkar. Dan kalau itu terjadi, pasti abu vulkaniknya akan menyebar sampai Lampung dan Jawa, " katanya ketika dihubungi Kompas. com, hari ini. Ahli tsunami dari Kementerian Kelautan dan Perikanan, Abdul Muhari, mengatakan, Anak Krakatau bisa memicu tsunami tetapi mekanismenya mungkin tak seperti yang dikira.  // Dia mengatakan, Anak Krakatau berbeda dengan ibunya, Krakatau. "Postur gunungnya sekarang sudah berbeda. Kubah dulu sudah terbongkar. Sehingga kita perlu hati-hati apakah mekanismenya memicu tsunami masih sama, " jelas Muhari. Anak Krakatau juga dikitari 3 pulau kecil. Jika tsunami dipicu material erupsi secara langsung, maka gelombangnya pasti sudah terhalang pulau yang mengelilinginya. "Asumsi tsunami terjadi seperti saat letusan 1883 tak bisa dipakai, " katanya. Erupsi bisa memicu tsunami tetapi secara tidak langsung, misalnya karena longsoran yang terjadi di luar pulau sekitar gunung. Namun untuk bisa memicu tsunami, longsoran juga harus dalam jumlah besar. "Sampai saat ini kita belum punya data jadi semua masih hipotesis, " ungkap Muhari. Surono mengatakan, jika memang tsunami disebabkan longsoran, maka letusannya juga harus besar. Menurutnya, erupsi kemarin tak cukup besar untuk menghasilkan longsoran yang bisa memicu tsunami.Dia menambahkan, kalau ada longsoran, luruhnya material ke dasar laut pasti menimbulkan getaran."Kalau ada alat yang bisa mem .Muhari punya dugaan lain. Salah satu dasarnya adalah waktu sampai gelombang tsunami yang acak.Berdasarkan pendataannya, gelombang tsunami sampai di Kota Agung yang berjarak 111,5 km dari gunung hampir bersamaan dengan waktu sampai Pantai Marina yang berjarak 55 km, masing-masing pada pukul 21.27 WIB dan 21.35 WIB.Menurutnya, fakta itu menjadi masuk akal jika tsunami disebabkan oleh faktor cuaca. Fenomena itu disebut dengan meteo-tsunami.Perubahan tekanan atmosfer secara tiba-tiba dapat memicu gelombang besar yang menyerupai tsunami."BMKG perlu melihat data cuaca dalam rentang waktu yang lebih panjang, mungkin seminggu ke belakang, untuk melihat apakah ada perubahan signifikan faktor cuaca itu," katanya.Namun, Kepala Lembaga Penerbangan dan Antariksa Nasional (LAPAN) Thomas Djamaluddin mengatakan, sangat kecil kemungkinan tsunami disebabkan oleh faktor meteorologi."Tidak ada dasar yang menjelaskan perubahan tekanan tiba-tiba. Perubahan tekanan karena pemanasan. Tsunami terjadi pada malam hari jadi tidak mungkin," katanya.Dia meyakini, Anak Krakatau bukan satu-satunya pemicu tsunami Selat Sunda.Faktor lain yang menyebabkan adalah gelombang tinggi akibat faktor purnama dan angin.Gelombang tinggi karena angin jika digabung dengan pasang maksimum karena purnama bisa menyebabkan banjir rob yang melimpas ke daratan lebih jauh."Bila ada gelombang tambahan dari tsunami akibat longsoran, walau sesungguhnya tidak besar, banjir rob bertambah kekuatannya sehingga bisa merusak," ungkapnya.Terlepas dari perdebatan yang ada, Surono mengungkapkan bahwa setiap bencana pasti memiliki gejala yang bisa di . (*)</t>
  </si>
  <si>
    <t>Gempa mengguncang wilayah Banten, Jumat (2/7/2019). Berdasarkan data Badan Meteorologi, Klimatologi, dan Geofisika (BMKG) gempa berkekuatan 7,4 skala richter terjadi sekira pukul 19:03:21 WIB. Titik gempa berada pada lokasi 7.54 LS,104.58 BT atau 147 km Barat Daya Sumur, Banten dengan keedalaman 10 klometer. Gempa terasa di wilayah Jakarta termasuk sekira beberapa detik sehingga membuat sejumlah orang keluar dari gedung-gedung. Berikut info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</si>
  <si>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"Sampai pagi ini korban meninggal ada 7 orang. Mereka berasal dari dua kecamatan, yaitu Rajabasa dan Kalianda," ujar Ketut Sukerta."Mereka masih dalam perawatan di sejumlah rumah sakit," ujar Ketut Sukerta.Menurut Ketut Sukerta, bisa saja korban bertambah karena saat ini anggotanya masih terus melakukan pendataan korban manusia, maupun bangunan, dan yang lainnya akibat tsunami di Lampung Selatan. // 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Menurut Kusmayadi, pihaknya masih kesulitan menjangkau lokasi yang paling parah dilanda tsunami. Akses ke sejumlah titik di kawasan pantai itu masih sulit ditembus karena tertutup sampah dan puing-puing bangunan. Sutopo Jelaskan Data Korban Meninggal Dari BNPB // 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bertambah.Penanganan Korban Tsunami Pantai Anyer dan Lampung Selatan // Kepala Pusat Data Informasi dan Humas BNPB Sutopo Purwo Nugroho dalam siaran pers menyebutkan,  penanganan darurat dampak gelombang tinggi yang menerjang pantai Anyer di Kabupaten Pandeglang dan Lampung Selatan terus dilakukan. Kejadian gelombang tinggi yang menerjang permukiman dan hotel di pantai berlangsung secara tiba-tiba sehingga menimbulkan korban jiwa dan kerusakan. Kronologi dan Rincian Korban Tsunami Pantai Anyer dan Lampung SelatanMenurut Sutopo Purwo Nugroho, gelombang pasang tinggi berlangsung pada 22/12/2018 pukul 21.30 WIB. Data sementara dampak gelombang pasang yang dihimbun BPBD pada 23/12/2018 pukul 00.30 WIB, terdapat 3 orang meninggal dunia dan 21 orang luka-luka di Kabupaten Pandeglang dan Lampung Selatan. Di Lampung Selatan tercatat 3 orang meninggal dunia, 11 orang luka-luka dan dirawat di rumah sakit, dan lebih dari 30 unit rumah rusak berat. Di Kabupaten Pandenglang 10 orang luka-luka. Pendataan masih dilakukan. Kondisi malam dan gelap menyebabkan belum semua dampak kerusakan diselesaikan. BPBD bersama TNI, Polri, Basarnas, SKPD, relawan dan masyarakat melakukan penanganan. Bantuan disalurkan kepada masyarakat. Kondisi pasang laut yang menerjang pantai sebagian sudah surut. Genangan dan material sampah masih banyak di permukiman.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dihimbau tetap tenang. Tidak ada tsunami.Tsunami adalah disebabkan gempa (umumnya gempa lebih besar dari 7 SR, pusat gempa di laut dengan kedalaman kurang dari 20 km dan di zona subduksi), longsor bawah laut, erupsi gunungapi dan jatuhnya meteor di laut.Penjelasan BMKG: Tsunami Pantai Anyer dan Lampung Akibat Gunung Anak KrakatauSETELAH sempat simpang siur, Badan Meteorologi, Klimatologi, dan Geofisika (BMKG) akhirnya menjelaskan tsunami yang terjadi di Pantai Anyer Banten dan Lampung.BMKG menyatakan bahwa gelombang tinggi yang menerjang wilayah Banten dan Lampung pada Sabtu (22/12/2018) malam adalah tsunami kecil.Kepala BMKG, Dwikorita Karnawati, mengatakan dalam konferensi pers pada Minggu (23/12/2018) dini hari bahwa berdasarkan ciri gelombangnya, tsunami yang terjadi kali ini mirip dengan yang terjadi di Palu, Sulawesi Tengah."Periodenya (periode gelombang) pendek-pendek," katanya.Seperti ahli dari Badan Pengkajian dan Penerapan Teknologi (BPPT) Widjo Kongko, BMKG juga menduga bahwa tsunami dengan ketinggian tertinggi 0,9 meter ini disebabkan oleh erupsi Gunung Anak Krakatau.Gunung Anak Krakatau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Palu.Tsunami melanda perairan Pantai Anyer akibat aktivitas Gunung Anak Krakatau, Sabtu (22/12/2018) malam. (istimewa)Dwikorita mengatakan akan melakukan survei lapangan."Besok pagi kami akan upayakan untuk mengumpulkan data lagi apakah benar itu longsor," ungkapnya.Gunung Anak Krakatau Meletus, Keluarkan Material Setinggi 1.500 meterKepala Badan Geologi Rudy Suhendar mengatakan, Anak Krakatau memang telah bereupsi sejak 29 Juni 2018.Erupsi terbesar pada Sabtu kemarin, gunung api tersebut melontarkan material hingga ketinggian 1.500 meter.Tipe letusannya sendiri strombolian.Rudy mengatakan, memang ada kemungkinan material erupsi Anak Krakatau runtuh ke lautan dan menyebabkan gelombang.Namun dia mengatakan, "Kemungkinannya kecil. Sehingga kita masih harus membuktikan apakah memang ada longsoran."</t>
  </si>
  <si>
    <t xml:space="preserve">Gempa bumi mengguncang Kepulauan Mentawai, Provinsi Sumatera Barat (Sumbar). Gempa Mentawai yang mengguncang berkekuatan 4,1 skala richter (SR). Gempa Mentawai terjadi pada pukul 19.56 WIB, Rabu (15/5/2019). Hal tesebut dibenarkan oleh Kepala Seksi Data dan Informasi Badan Meteorologi Klimatologi dan Geofisika (BMKG) Padang Panjang, Mamuri. Lokasi gempa terjadi pada titik koordinat 1,28 LS, 99,24 BT atau 89 kilometer sebelah barat laut Kepulauan Mentawai. "Gempa berada di kedalaman 7 kilometer di permukaan bumi, " ujar Mamuri. Dia mengklaim, gempa ini tidak dirasakan oleh masyarakat di sekitaran Kepulauan Mentawai. "Gempa ini juga tidak berpotensi tsunami," tegasnya.Gambaran Keadaan Guncangan Gempa //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</si>
  <si>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Hari ini, 26 Desember 2018, 14 tahun lalu terjadi bencana tsunami di Aceh. Ribuan orang meninggal dan kehilangan tempat tinggal karena bencana ini. Ada banyak kisah yang terjadi saat bencana tsunami ini terjadi. Kisah-kisah itu tertuang dalam sebuah buku berjudul "Tsunami dan Kisah Mereka" yang diterbitkan Badan Arsip Provinsi Aceh tahun 2005. Satu di antara kisah itu adalah kisah yang dialami Dahawan. Berikut kisahnya:"Saat gempa terjadi saya berada di rumah bersama keluarga, yaitu ibu Wansari, 45 tahun, adik, Abdul Rapu, 18 tahun, Azwar, 25 tahun, keponakan, Sahibun, 24 tahun, Saidi, 18 tahun, dan dua orang anak kos (Arraniry dan Saman). Karena getaran gempa terasa sangat kuat kami semua turun dari rumah panggung yang kami tempati. Saat itu saya dan ibu menuju belakang rumah dan kami berdua duduk bertasbih di atas kayu-kayu. Di lingkungan sekitar saya melihat tetangga juga duduk duduk seperti kami. Ekspresi mereka tampaknya semua ketakutan. Sebagian anak-anak ada yang menangis. Saat sedang terjadi gempa suasana alam terasa sepi, tidak ada suara angin, tidak ada juga terdengar suara binatang. Setelah gempa selesai kami berkumpul di teras rumah. Beberapa tetangga juga datang ke rumah saya.  // Saat itu kami sedang membahas gempa yang baru saja kami rasakan. Saat itu saya bertanya kepada ibu Cut Faridah, tetangga saya, "Bala apa yang akan terjadi" Ibu Cut Faridah mengatakan bahwa jika terjadi gempa pada hari Minggu akan banyak meninggal dunia kaum muda. Kemudian dia juga berkata bahwa jika gempa terjadi sedahsyat ini kemungkinan air laut akan meluap ke darat. Tidak lama setelah itu terjadi lagi gempa susulan yang skalanya lebih kecil. Dalam waktu yang bersamaan terlihat orang-orang berlarian di jalan lingkar kampus. Orang-orang itu berlari panik sambil meneriaki, "Air laut naik. . . !, air laut naik. . .!"Saat itu saya belum percaya bahwa air laut naik. Beberapa saat kemudian datang adik saya dari kota, Marniah, 27 tahun.Kebetulan hari itu dia sedang berada di tempat kursus menjahit.Karena sudah terjadi gempa dia langsung pulang. Dengan ekspresi yang sangat serius dan takut mengabarkan kepada kami bahwa air laut sudah naik.Kebetulan dia sudah melihat air di laut sedang menuju ke darat saat berada di atas jembatan Lamnyong. // Mendengar berita dari adik saya baru saya yakin dan percaya bahwa memang betul air laut naik. Saya bergegas mengenakan pakaian mengunci pintu rumah, dan tergesa-gesa meninggalkan rumah karena melihat orang orang sudah pergi meninggalkan rumah. Tujuan saya waktu itu tidak jelas ke arah mana. Pokoknya kami harus segera pergi. Saat berjalan dari rumah saya memegang ibu dan sebuah tas berisi ijazah dan dokumen dokumen penting lainnya. Adik-adik dan anak-anak kos serta keponakan sudah pergi duluan, masing-masing menyelamatkan diri. Saat dalam keadaan panik tersebut, datang Azwar yang sebelumnya keluar dengan sepeda motor untuk melihat-lihat keadaan, balik dan mengatakan kepada kami agar segera naik ke sepeda motornya. Ibu dan Marniah dibonceng oleh Azwar, sedangkan saya berlari di belakang mereka. Baru sekitar lima puluh meter kami beranjak, air yang berwarna sangat hitam sudah tampak dari arah barat, utara, dan timur. Waktu itu posisi saya dengan air masih sekitar seratus meter. Ketinggian air saat itu masih sekitar satu meter di atas permukaan tanah. Saya sempat melihat bangunan-bangunan roboh diterjang air itu.  // 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kiri.Saat itu saya pasrah kepada Allah swt. Saya berpikir bagaimana sakitnya ditarik nyawa.Dalam hati terus berzikir kepada Yang Maha Kuasa. Secara fisik saya merasakan kesakitan yang luar biasa oleh hantaman-hantaman kayu, seng, beton, dan sebagainya.Dalam air itu saya sempat berpikir ke mana ibu dan adik-adik saya yang tadinya bersama saya.Saya terus berusaha menggapai-menggapai permukaan air yang sangat deras itu. Tiba-tiba saya terpental ke permukaan air.Saya langsung terlihat ibu di sebelah kanan saya, kira-kira empat meter jaraknya.Saya dengan cepat meraih tangan ibu, dan berhasil saya pegang ibu. Saat itu ibu juga tidak berpegangan pada apa pun.Dia sempat mengatakan lagi, "Jangan lupa berzikir kepada Allah swt. Manusia lemah, tidak bisa membantu kita. Hanya Allah swt yang bisa membantu kita".Posisi saya saat itu di sekitar lapangan bola, kira-kira tujuh puluh lima meter dari tembok tempat saya berdiri semula. Berarti saya sudah digulung air sejauh tujuh puluh lima meter dalam waktu kira-kira empat menit bergelut di dalam gulungan air.Saya dan ibu berpegangan di dalam air dan dibawa arus ke sana-sini. Tiba-tiba hanyut sebatang sebatang pohon besar ke dekat kami.Pohon itu menabrak kami sehingga kami terpisah. Saya hanyut ke arah timur, sedangkan ibu terbawa arus ke arah barat.Saya sempat melihat ibu tenggelam di telan arus.Baru tiga meter saya dibawa arus ke arah timur, terlihat Marniah yang baru muncul dari dalam air Saya raih dan saya pegang erat dia.Saya dan adik ini terbawa arus ke arah timur.Kira-kira lima meter sempat berpegangan tiba-tiba kami terganjal dan tersangkut di pagar lapangan bola.Saat itu datang lagi sebuah gelombang besar. Adik terangkat oleh gelombang tersebut dan terhempas ke sebelah pagar.Sementara saya tersangkut di sebelahnya. Tidak lama kemudian saya pun terpental ke sebelah pagar itu oleh hempasan gelombang yang datang berikutnya.Saat saya tersangkut di pagar, datang sebatang pohon menabrak lagi saya.Saat itu saya terjepit. Agar bisa menolak balok, tas yang berisi dokumern penting terpaksa saya lepaskan. Jam tangan pun saya lepaskan karena tangan terjepit.Saya dan adik diputar-putar oleh arus yang sangat kencang. Adik diputar dan diseret arus kencang ke arah barat sementara saya diseret arus ke arah timur, ke dekat Masjid Pancasila, Kompleks Asrama Mahasiswa Unsyiah.Ketinggian air di sekitar itu mencapai dua setengah meter. Saya sempat memegang sebuah balok besar dan dibawa arus ke arah timur melalui arah selatan Masjid Amal Muslim Pancasila.Saat itu saya melihat ke arah laut. Terlihat rumah, pohon, binatang ternak, mobil, dan anak-anak yang menangis minta tolong di atas permukaan air.Ada yang hanyut bersama kasur, bersama pohon, dan sebagainya.Saat itu tidak ada yang bisa membantu. Ada niat untuk membantu orang-orang, tetapi karena air cukup deras tidak ada yang bisa saya bantu.Dari tempat itu saya terus dibawa arus ke arah selatan.Sekitar lebih-kurang seratus meter kemudian, saya sudah berada di dekat pohon besar yang terdapat di sekitar gedung peternakan lama atau di belakang Meunasah Dusun Sederhana.Di tempat itu saya terdesak dan terjepit oleh puing-puing yang sudah cukup banyak berkumpul.Saat itu, sekitar dua meter di depan saya, terlihat seekor ular, kira-kira besarnya sebesar pohon pinang, dan ular itu sudah membuka lebar mulutnya sedang menuju ke arah saya.Saat itu saya berkata, "Hai ular, kamu makhluk Allah, saya juga makhluk Allah, kita sama-sama yang ingin menyelamatkan diri".Akhirnya ular itu berpaling dan menuju ke arah lain.Beberapa saat berada di tempat itu saya melihat Azwar sedang mendekati saya dengan cara mengapungkan diri bersama balok-balok.Ketika sudah dekat dengan posisi saya dia melemparkan seutas tali kepada saya. Saya tangkap segera tali itu.Dia menarik saya sampai ke pohon besar tersebut. Sampai di bawah pohon besar saya melihat ke atas pohon hendak naik melalui cabang-cabang yang menjuntai ke bawah.Kami tidak bisa naik melalui batang karena terlalu besar.Saat hendak naik saya melihat di atas pohon besar itu juga ada seekor ular sebesar botol sirop yang sedang berhadapan dengan saya.Ular tersebut seolah-olah hendak menerkam saya. Tampaknya ular tersebut lebih ganas.Saat itu saya berkata kepada ular tersebut seperti yang saya katakan kepada ular sebelumnya. Ular itu pun berpaling dan naik menuju ke cabang yang paling atas.Akhirnya saya dan Azwar naik ke atas pohon itu. Beberapa saat berada di atas pohon itu terasa gempa susulan mengguncang lagi, tetapi tidak sekuat gempa pertama.Saat itu Azwar sudah turun untuk mencari ibu dan Marniah. Di pohon itu saya hanya sendiri saat itu.Di bawah pohon itu saya melihat orang orang yang terapung-apung di atas puing puing.Mereka semua mohon pertolongan. Ketinggian air belum berkurang.Setelah terjadi gempa susulan, muncul gelombang berikutnya, tingginya kira-kira enam meter.Saya melihat orang-orang yang tampak terapung tadi tenggelam lagi bersama gelombang tersebut.Perasaan saya pohon tersebut berjalan ke arah laut. Saat itu prediksi saya waktu kira-kira pukul 10.30 WIB.Setelah gempa susulan dan hempasan gelombang terakhir saya mendengar azan, entah dari masjid mana saya tidak tahu pasti. Setelah azan itu saya melihat berangsur air surut.Setelah kira-kira 30 menit, saya turun dari pohon itu melalui cabang-cabang yang menjuntai ke bawah. Ketika saya sampai di bawah air masih tersisa sebatas dada saya.Saya terus berenang ke sana ke sini untuk mencari ibu, dan adik-adik yang belum jelas nasibnya. Posisi saya masih di sekitar Kompleks Peternakan.Cukup banyak saya temukan mayat dan orang terluka dalam kondisi yang sangat mengenaskan. Mereka tersangkut di antara puing-puing, terjepit di antara balok-balok, terdampar di atas kasur-kasur, dan sebagainya. Setengah jam kemudian, saya melihat Azwar sedang menarik sebuah sampan.Dalam sampan ada ibu dan di belakang sampan ada adik perempuan, Marniah, yang bergantungan di ujung sampan. Ketinggian air saat itu masih sebatas dada.Saya sangat bahagia ketika mengetahui Azwar berhasil menemukan ibu dan adik perempuan dalam keadaan selamat. Saya terus mendekati mereka.Posisi mereka juga di Kompleks Peternakan, mendekati Jalan Lingkar Utara Kampus. Azwar sedang menarik perahu itu ke arah perkarangan rumah kami.Saya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tersebut.Pukul 14.00 WIB saya sudah berkumpul dengan semua keluarga di tempat itu.Pukul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bulan.Setelah itu, bulan Februari 2005, saya sekeluarga pindah tinggal ke rumah kos di Desa Tanjung Selamat, Darussalam, Aceh Besar.Dalam peristiwa tsunami, kecuali keluarga inti, saya banyak kehilangan keluaraga dari pihak ibu dan bapak.</t>
  </si>
  <si>
    <t xml:space="preserve">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  </t>
  </si>
  <si>
    <t>"Allahuakbar! meski diguncang gempa besar dan Tsunami, masjid ini masih berdiri kokoh. Palu, Sulawesi Tengah, Indonesia, " tulis akun Jesinta_tan di instagram, Sabtu (29/9/2018). Masjid tersebut merupakan masjid terapung Palu yang terletak di Pantai Teluk Palu, kawasan yang baru saja dihantam tsunami. Sementara itu, dalam video amatir yang KompasTV dapatkan terlihat bagaimana Masjid Terapung rusak di sekitar Pantai Talise yang berada di Palu, Sulawesi Tengah. Meski demikian masjid tersebut mmasih berdiri kokoh. Tampak pohon-pohon tumbang dan banyak barang yang tersapu oleh gelombang tsunami ke sekitar perairan atau sekitar daerah Pantai Talise. Sebelumnya, Sulawesi Tengah diguncang gempa bumi, Jumat (28/9). Gempa terparah terjadi di Donggala dan Palu. Masjid Apung terletak di Jalan Rono, Kelurahan Lere, Kecamatan Palu Barat. Masjid bernama asli Masjid Arqam Bab Al Rahman ini didedikasikan untuk mengenang jasa almarhum Syekh Abdullah Raqi alias Datuk Karama. Dia adalah seorang penyebar agama Islam di Sulawesi Tengah pada abad ke-17 yang berasal dari Sumatera Barat. Kendati bukan masjid apung pertama di Tanah Air, Masjid Apung Palu telah menjadi salah satu ikon ibu kota Provinsi Sulawesi Tengah itu. Masjid Arqam dibangun di perairan Teluk Palu yang bergaris pantai 43 kilometer dengan luas perairan 10.066 hektare. // Pilar-pilar fondasinya tertancap di kedalaman 10 meter. Sekitar 25 pilar penyangga bangunan masjid kelihatan saat laut surut. Ombak Teluk Palu yang tenang tidak merusak masjid. Bangunan masjid yang berjarak sekitar 30 meter dari bibir pantai Teluk Palu ini baru tampak mengapung saat air laut pasang. Pasca gempa dan tsunami, kondisi masjid Palu viral di media sosial. Sementara itu, jumlah korban tewas akibat Tsunami dan gempa di Palu dan Donggala, tercatat sudah mencapai 384 orang dan kemungkinan masih terus bertambah, kata BNPB. Dalam jumpa pers terbaru di kantornya di Jakarta, juru bicara Badan Nasional Penanggulangan Bencana (BNPB), Sutopo Purwo Nugroho menyebut, sejauh ini baru 56 orang yang diidentifikasi. "Namun, jumlah itu juga sebagian karena tsunami, sebagian karena gempa sebelumnya yang mengakibatkan tsunami itu. Misalnya saat gempa itu tertimpa reruntuhan, " papar Sutopo pula -yang tetap bertugas kndati menderita kanker paru-paru stadium lanjut. Dan kerusakannya sangat parah, berbagai gedung hancur rata dengan tanah. Itu karena kekuatan tsunami sangat dahsyat, "di tengah laut kecepatannya hingga 400 km per jam, sehingga ketika menghantam daratan, gelombang air sangat tinggi dan kuat, dan daya rusaknya tinggi. Bisa menghancurkan infrastrukur, " kata Sutopo pula."Ini baru yang di Palu," katanya. "Kerusakan di Donggala, masih belum terdata karena komunikasi terputus sama sekali dan daerah itu belum bisa dijangkau."Direkam dari Pesawat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terjadi.Penelusuran KompasTekno dari situs Flightradar24, penerbangan Batik Air ID6231 pada 28 September, tinggal landas dan tertangkap radar pada pukul 18.17 WITA.Sementara gempa bumi yang terjadi di Donggala, Palu dan sekitarnya, tercatat oleh BMKG pada pukul 18.02 WITA.</t>
  </si>
  <si>
    <t>Hingga Rabu (19/12/2018) malam, warga dan pekerja bangunan di Dusun Lamseunong, Kajhu Kecamatan Baitussalam, Aceh Besar, menemukan 45 kantong jenazah korban tsunami di lokasi pembangunan perumahan bersubsidi di gampong tersebut.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Yunida SH (perempuan) tinggal di Sei Karang berdasarkan SIM.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Tulang belulangWarga Dusun Lamseunong, Gampong Kajhu, Kabupaten Aceh Besar geger dengan ditemukannya puluhan kantong hitam berisikan tulang belulang manusia, Rabu (19/12/2018) pagi. Kantong berisi jasad ini ditemukan tepat di halaman sebuah bangunan rumah bersubsidi yang sedang dibangun oleh sebuah perusahaan pengembang perumahan.  //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 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</si>
  <si>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 xml:space="preserve">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  // Pada babak pertama, Witan bermain di sayap bersama Saddil Ramdani, sementara Egy Maulana Vikri agak ditarik ke belakang, menjadi pelapis striker Rafli Mursalim. Sayangnya, permainan Saddil tidak begitu berkembang karena ia terus dikurung sejumlah pemain lawan setiap mendapatkan bola. Sementara itu, taktik menumpuk pemain belakang juga menyulitkan Rafli mencetak gol. Di babak kedua, skema diubah olah Indra, dengan menarik keluar Rafli dan Saddil dan memasukkan si pendobrak asal Papua, Rivaldo Ferre dan Feby Eka Putra. Dengan masuknya dua pengacau ini, Egy didorong ke depan menjadi striker dan Witan juga lebih leluasa karena Feby juga handal di sektor sayap. Witan yang kabarnya sudah dibidik oleh tim Eropa ini juga mendapat penilaian tersendiri oleh pelatih Taiwan, Vom Ca Nhum. Menurut Vom Ca Nhum, Witan merupakan pemain yang berkualitas karena kecepatannya sangat sulit dibendung oleh anak asuhnya. "Witan pemain cepat, memiliki serangan yang sangat tajam dan tekniknya bagus, " kata Vom Ca Nhum selepas pertandingan. </t>
  </si>
  <si>
    <t>Gempa bumi berkekuatan 6,4 pada Skala Richter(SR) mengguncang Pulau Lombok dan Pulau Sumbawa, Nusa Tenggara Barat ( NTB), Minggu, pukul 06.47 WITA. Namun, gempa tersebut tidak berpotensi tsunami. Hasil analisis sementara Badan Meteorologi, Klimatologi dan Geofisika (BMKG) menunjukkan pusat gempa bumi tersebut pada koordinat 8,26 lintas selatan, dan 116,55 bujur timur. "Lokasi gempa terjadi di regional Sumbawa pada kedalaman 10 KM, " kata Kepala Stasiun Geofisika Mataram, Agus Riyanto, sambil mengimbau warga untuk berada di luar rumah. Hingga berita ini diturunkan, gempa susulan beberapa kali terjadi dan dirasakan warga kota Mataram, ibu kota Provinsi NTB. "Getaran gempa cukup besar dan relatif lama. Guncangan juga masih terasa, " kata Amroni, salah seorang warga kelurahan Kebon Sari, Kota Mataram, yang berhamburan keluar rumah bersama seluruh anggota keluarganya saat terjadi gempa. Gempa ini tampaknya menimbulkan sejumlah kerusakan di Lombok. Humas BNBP Sutopo Purwo Nugroho di akun Twitternya merilis foto-foto kerusakan paska gempa 6,4 SR, Minggu pagi. Ada sejumlah rumah yang roboh, termasuk plang pintu masuk ke Taman Nasional Gunung Rinjani. // Gempa 6,1 SR di Laut FloresGempa bumi magnitudo 6,1 mengguncang wilayah Laut Flores, Nusa Tenggara Timur (NTT), Minggu (29/7/2018) dinihari, pukul 01.07 Wita. Kepala Pusat Gempa bumi dan Tsunami BMKG Rahmat Triyono mengatakan, hasil analisis BMKG menunjukkan informasi awal gempa bumi ini berkekuatan magnitudo 6,1. "Selanjutnya dilakukan pemutakhiran menjadi magnitudo 5,9, "kata Rahmat dalam rilis yang diterima Kompas. com, Minggu pagi. Episenter gempa bumi lanjut Rahmat, terletak pada koordinat 7,23 derajat Lintang Selatan dan 122,69 derajat Bujur Timur, atau tepatnya berlokasi di laut pada jarak 124 kilometer arah utara Kota Larantuka, Kabupaten Flores Timur, NTT, pada kedalaman 583 kilometer. Menurut Rahmat, dengan memperhatikan lokasi episenter dan kedalaman hiposenter, gempa bumi yang terjadi merupakan jenis gempa bumi dalam akibat aktivitas subduksi Lempeng Indo-Australia yang menunjam ke bawah Lempeng Eurasia. Hasil analisis mekanisme sumber menunjukkan bahwa, gempa bumi di wilayah Laut Flores ini, dibangkitkan oleh deformasi batuan dengan mekanisme pergerakan sesar turun (normal fault). Sementara itu berdasarkan laporan dari masyarakat, guncangan gempabumi ini dirasakan di daerah Waingapu dalam skala intensitas II SIG-BMKG (III MMI).  // "Hingga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</si>
  <si>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</si>
  <si>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 xml:space="preserve">Gempa dan tsunami di Palu, Sulawesi Tengah menyebabkan korban jiwa yang tak sedikit. Banyak orang kehilangan sanak saudara, ayah dan ibu akibat bencana yang tak diduga-duga itu. Tsunami juga meluluhlantakan bangunan dan kendaraan yang ada di atasnya. Tak hanya itu, gempa juga menyebabkan tanah bergeser sampai amblas atau likuifaksi. Kehilangan harta dan benda bukan hal yang mudah untuk bangkit kembali. Butuh waktu yang tak sebentar untuk menghadapi kenyataan itu. Namun, ada juga orang-orang yang tegar menghadapi musibah lalu bangkit. Salah satunya pemilik warung ayam bakar di Kota Palu ini. Namanya ayam bakar Akbar Tattoo. Hal itu diunggah akun @pashaungun_vm. // Dia menulis pemilik ayam bakar itu bangkit setelah terkena musibah tsunami Palu. Pemiliknya bangkit untuk membangun ekonomi keluarga. Tampak dalam video, Pasha sebagai Wakil Wali Kota Palu disambut ramah sang empunya warung. Pasha menyebut pemilik warung makan itu adalah sahabat lamanya. Tidak ada rasa canggung di warung makan tersebut. Semuanya terlihat santai dan akrab. Bahkan, beberapa orang yang hadir di sana berkesempatan foto bersama wakil wali kota ganteng tersebut. Netizen terkesan dengan cara Pasha bergaul dengan warganya. Dia tak menunjukkan sikap yang berlebihan sebagai seorang pejabat. frisella_aprilia // 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..ocel_28Mantappp...dekati dgn senang hati...semangat bang Pasha...raji_ajah_86pa pasha ko tambah gendut jarang olah raga ya hehe just kiding moga sehat selalu n d berikan kelancaran dlm berurusan amiinkardiladila91Dri msh SMA 2008 udh ngefans bgt sama a'a @pashaungu_vm kangen sbnr ny dgn karya lagu aa yg baru.. tp saya yakin pilihan aa JD pemimpin itu LBH baik.. semoga sllu sehat ala sekeluarga ya herryjombeSmoga selalu dilimpahkan rejeki bang..asun_kagawaSemakin dicintai sama masyarakat paluzerryn_oshopPemimpin yg patutu dicontoh, rajin ibadah dan peduli rakyat kecil ... Barakallah pak walikota, salam dr bogor </t>
  </si>
  <si>
    <t>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ungkap Hasan.Gempa palu, kata hasan, punya pelajaran penting soal perlunya infrastruktur peringatan dini gempa dan tsunami."Kita perlu buoy tsunami dan back up jika satu tidak berfungsi. Termasuk soal stasiun pasang surut, bagaimana bisa tetap beroperasi dengan baterai cadangan," katanya.</t>
  </si>
  <si>
    <t>Willy Siska, seorang korban selamat dari bencana tsunami di Banten menceritakan detik-detik kengerian saat musibah itu terjadi. Willy Siska adalah warga Cipinang Lontar RT 01/09 Pulogadung, Jakarta Timur yang saat tsunami terjadi, tubuhnya digulung gelombang tsunami. Meski selamat, Willy Siska tetap dirundung duka karena istri dan kedua anaknya meninggal akibat peristiwa tersebut. Menurut Willy, saat itu ia sedang mengikuti acara gathering PLN di Pantai Tanjung Lesung dengan grup band Seventeen sebagai pengisi acaranya. Saat Seventeen menyanyikan lagu keduanya, ketika itulah gelombang tsunami menerjang dan memporak-porandakan panggung serta orang-orang yang berada di sekitarnya. Beberapa di antaranya terseret ke laut. Ketika gelombang tsunami menerjang pesisir pantai, Willy mengaku tak mendengar adanya tanda-tanda sebelumnya. Seperti gempa atau tanda yang lainnya. Jadi tsunami itu datangnya dari arah kiri, makanya sebagian temen-temen kita termasuk saya dan istri saya terseret ke laut, sedangkan anak saya terseret ke daratan" kata Willy. Willy pun terpisah dari anak dan istrinya. // 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 // Saat itu, kondisi pantai sudah cukup mencekam, beberapa pohon juga roboh. "Hampir tiga jam berenang tapi nggak berasa capek. Mungkin ini kehendak Allah belum saatnya termasuk dua anak kecil tadi yang akhirnya dapat selamat di pesisir pantai tadi, " ujarnya. Seperti yang diberitakan sebelumnya, gelombang tsunami menerjang pantai-pantai di area Selat Sunda pada Sabtu (22/12/2018) malam. Dilansir dari cuitan Sutopo di kaun Twitternya @Sutopo_PN, hingga Senin (24/12/2018) pukul 07.00 WIB, tercatat 281 orang tewas, 1.016 orang luka-luka, 57 orang hilang dan lebih dari 11 ribu orang mengungsi. Sementara itu untuk kerusakan fisik Humas BNPB itu mencatat sebanyak 611 unit rumah rusak, 69 bangunan hotel dan vila rusak, 60 warung toko rusak dan sebanyak 420 perahu juga rusak. Hingga kini, PLN terus melakukan perbaikan jaringan listrik yang padam akibat tsunami di daerah terdampak. PLN terus melakukan perbaikan jaringan listrik yang padam akibat tsunami di daerah terdampak. Petugas PLN masih melakukan perbaikan listrik di daerah Pantai Batu Hideung Desa Tanjung Jaya, jalur menuju Kecamatan Sumur Pandeglang. Seperti Pantai Batu Hideung Desa Tanjung Jaya, jalur menuju Kecamatan Sumur Pandeglang.</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</si>
  <si>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</si>
  <si>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 xml:space="preserve">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 // Tampak beberapa orang berlarian sambil menangis. Sebuah video di media sosial memperlihatan suasana pascagempa di pesisir pantai. Tampak bangunan roboh di pesisir pantai. Bahkan, air laut menggenang hingga ke jalanan. Terlihat sebuah mobil di tengah jalan yang sudah tergenang. Mobil tersebut tampak berusaha berjalan. Hingga berita ini diturunkan, gempa mengakibatkan 1 orang meninggal dunia, 10 terluka dan sejumlah rumah rusak. Kepala Pusat Data Informasi dan Humas BNPB Sutopo Purwo Nugroho mengatakan daerah yang alami kerusakan ada di Sinreja, Donggala yang dekat pusat gempa. "Rumah roboh dekat pusat gempa M 5.9 yang mengguncang Donggala. Beberapa rumah dilaporkan rusak. Pusat gempa di darat berasal dari sesar Palu sehingga dirasakan guncangan keras. Pendataan masih dilakukan, " tulis Sutopo. "Satu orang meninggal dunia, 10 orang luka-luka dan puluhan rumah rusak akibat gempa dengan kekuatan magnitudo 6 mengguncang DonggalaSulawesi Tengah. Daerah yang mengalami kerusakan ada di Kec Sinreja Kab Donggala yang dekat pusat gempa. Gempa susulan masih terus terjadi,"tulis Sutopo. // Ia juga mengunggah foto-foto kerusakan akibat gempa. Tampak beberapa bangunan rusak hingga ada yang roboh. Simak video di atas! </t>
  </si>
  <si>
    <t xml:space="preserve">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korban."Deby shalihah yang sedang menghafalkan Qur'an di pondok.Ketika dihantam reruntuhan gempa, sedang berwudlu untuk sholat Magrib. // Terkubur reruntuhan gedung pondok bersama 8 orang temannya. Hari ini mayatnya telah diangkat, jannah (surga) menantimu, shalihah. Kamu cantik dengan cadarmu, sepupuku (emoji love). Semoga kamu menjadi bidadari syurga seperti yang kamu cita-citakan. Innalillahi wa inna ilaihi rojiun, ia pergi tepat di hari kelahirannya, " tulis @dsmuchtar, Sabtu (30/9/2018). Tak hanya itu, Dessy juga mengungkapkan kronologi seusai almarhumah Deby berwudlu. Teman-temannya pun sudah menarik Deby untuk keluar dari bangunan karena tahu pasti bangunan akan roboh. Namun, Deby memilih untuk bertahan. Pasalnya, sehabis berwudlu, Deby masih belum sempat berhijab. Ia pun memilih untuk mencari cadarnya. // Akhirnya, Deby pun tak sempat menyelamatkan diri dan tertimbun reruntuhan bangunan. Unggahan yang ditulis Desy di inatagram Story-nya ini pun lantas menjadi viral. Beragam ucapan duka cita dan doa terus mengalir di akun Facebook milik Deby, yang bernama Fatimah Deby. Menurut Sutopo, gempa pertama kali mengguncang Donggala pukul 14.00 WIB. Gempa tersebut berkekuatan magnitudo 6 dengan kedalaman 10 km. Setelah itu, gempa kembali terjadi pukul 17.02 WIB dengan kekuatan yang lebih besar, yaitu magnitudo 7,4 dengan kedalaman yang sama, 10 km di jalur sesar Palu Koro. Menurut Sutopo, gempa tersebut tergolong gempa dangkal dan berpotensi memicu tsunami. Saat itu, menurut Sutopo, pihaknya tengah menyiapkan rilis untuk mengimbau masyarakat supaya menjauhi kawasan pantai dan sungai dalam kurun waktu 30 menit. Namun, 30 menit setelah dikeluarkan peringatan tersebut, BMKG mencabutnya pada pukul 17.37 WIB. Akan tetapi, tsunami benar-benar terjadi pada pukul 17.22 WIB. Berdasar data BNPB, ketinggian tsunami ada yang mencapai 6 meter.Jumlah korban tewas akibat gempa bumi yang melanda Kota Palu, Provinsi Sulawesi Tengah hingga Sabtu (29/9/2018) malam mencapai 420 orang. </t>
  </si>
  <si>
    <t>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 // Sayangnya tanpa diduga video tersebut haruslah menjadi kenangan Cynthia Wijaya bersama Dylan untuk yang terakhir kali. Bahkan di sebuah postingan instastory milik Cynthia Wijaya, dirinya membeberkan bila saat tsunami itu melanda, keduanya tengah duduk berdampingan dan sempat menyelamatkan diri bersama. Namun takdir berkata lain, saat sedang menyelamatkan diri Dylan Sahara tampak terpisah dari Cynthia Wijaya. "De, kita kan sebelahan duduknya. Tadinya aku pikir dan berharap kita kan larinya bareng-bareng, harusnya kita selamatnya juga bareng, Tapi Allah punya rencana yang lain untuk kamu. Kami ikhlas, yang tenang ya de. Sampe ketemu lagi ya sister @dylan_sahara" tulis Chyntia Wijaya lagi dalam instastory. Kini selang dua hari bencana tersebut terjadi, jenazah Dylan Sahara pun sudah dikebumikan di kampung halamannya, di Ponorogo, Jawa Timur. Sayang, masih melalui instastorynya, Cynthia Wijaya mengungkapkan tidak bisa mengantar Dylan ke peristirahatannya yang terakhir itu. "Innalillahi wainailaihi rojiun. De, kamu pasti udah tenang di sana sekarang. Sampe kita ketemu lagi ya de. Selamat jalan, de, maaf gabisa nganterin kamu sampe Ponorogo. Buat temen-temen mohon doanya ya buat @dylan_sahara, " tulis Chyntia Wijaya. Sebelumnya diberitakan bila Dylan Sahara menjadi korban meninggal akibat tsunami Banten pada Sabtu (22/12/2018). Kala itu Dylan Sahara tengah menami sang suami, Ifan yang merupakan vokalis dari band Seventeen.Tak hanya Dylan Sahara, Ifan pun kehilangan seluruh personil Seventeen.Yang tersisa hanyalah dirinya seorang diri.===</t>
  </si>
  <si>
    <t>Pasca kehilangan rekan dan istri tercinta Dylan Sahara, Ifan Seventeen menenangkan diri dengan mondok di pondok pesantren. Ifan Seventeen diketahui selamat dari terjangan tsunami yang melanda Selat Sunda, termasuk Banten dan Lampung, Sabtu (22/12/2018). Selamatnya Ifan Seventeen ini tak dibarengi dengan para rekannya di grup band Seventeen. Herman sang gitaris, Bani sang basist dan Andi sang drummer Seventeen meninggal dunia akibat tsunami tersebut. Ditambah lagi dengan Dylan Sahara, istri tercinta yang dinikahinya selama 2 tahun itu juga ikut meningggal dunia. Beberapa hari pasca kematian orang-orang tercinta tersebut, Ifan Seventeen seperti belum rela melepaskannya. Unggahan-unggahan di laman Instagram pribadi Ifan Seventeen pun masih menuliskan soal duka tersebut. Seperti unggahan saat Tahun Baru 2019, tepat 10 hari pasca kematian Dylan Sahara. "Istriku, 1.5 tahun yang lalu (13 juni 2017), kamu pernah melempar pertanyaan lewat postinganmu. Karna ketidakpekaanku, bahkan aku ga ngebales lewat komen.Ternyata baru sekarang aku bisa jawab @dylan_sahara Don't want to feel another touchDon't wanna start another fireDon't wanna know another kissNo other name falling off my lipsDon't wanna to give my heart awayTo another strangerOr let another day beginWon't even let the sunlight inNo, I'll never love again // (Tidak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  // Ketika tim Grid. ID menyambangi rumah Ifan Seventeen, saudara kembarnya, Idan mengaku Ifan Seventeen tak ada di rumah lantaran tengah mengikuti pengajian. Ya. Rupanya selepas keluar dari pondok pesantren Gontor, Ifan Seventeen tak semudah itu meninggalkan kegiatan keagamaannya. Dalam unggahan tersebut tampak Roger Danuarta berfoto bersama Ifan Seventeen dan sejumlah selebritis lainnya yang juga ikut dalam kajian. Tak hanya Roger Danuarta, presenter Adrian Maulana juga mengunggah foto kebersamaannya bersama dengan Ifan Seventeen dan Teuku Wisnu. "Saudara saya ini kehilangan istri dan teman-teman tersayangnya band @seventeen yang wafat pada kejadian tsunami Banten 22 Desember 2018, " tulis Adrian Maulana seperti dkutip dari caption unggahannya. Mengingat begitu beratnya cobaan hidup yang menimpa Ifan Seventeen, Adrian pun menyebut dirinya belum tentu mampu bila berada di posisi yang sama dengan Ifan Seventeen. "Nggak tahu kalau hal itu sampai menimpa diri saya. Belum tentu saya mampu menghadapi dan melewatinya, " tuturnya lagi. Adrian Maulana juga menasihati Ifan Seventeen bahwa ujian hidup yang tengah dihadapi Ifan semata-mata karena Tuhan sangat menyanyai sang vokalis tersebut.</t>
  </si>
  <si>
    <t>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  // Kisah Aditia korban tsunami Selat Sunda menjadi viral setelah diunggah warganet di Facebook dengan nama akun Eris Riswandi. Eris Riswandi mengisahkan sosok Aditia yang saat itu tampak syok saat tiba di kediamannya yang rata disapu gelombang tsunami Selat Sunda itu. Beberapa foto yang diunggah Eris Riswandi terlihat beberapa relawan dan kepolisian menyabarkan Aditia. "Setiap kami memberikan snack, biscuit, susu kotak selalu disimpan dan dimasukin ke dalam tas-nya""ini untuk adek". . . ujarnya</t>
  </si>
  <si>
    <t>Teman-teman, beberapa waktu lalu, saudara kita yang berada di wilayah Banten dan Lampung, mengalami bencana tsunami dari Selat Sunda. Menurut keterangan dari Badan Meteorologi, Klimatologi, dan Geofisika (BMKG), gelombang tsunami dipicu oleh faktor cuaca di perairan Selat Sunda dan aktivitas erupsi Gunung Anak Krakatau. Gunung Anak Krakatau memang merupakan gunung berapi yang masih aktif. Tahukah kamu bagaimana Gunung Anak Krakatau terbentuk?Kita harus kembali dulu ke abad ke-19, teman-teman. Tepatnya di tahun 1883. Pada bulan Agustus tahun 1883, Gunung Krakatau yang terletak di Selat Sunda meletus. Erupsi Gunung Krakatau ini menyebabkan 36.000 orang meninggal dunia, teman-teman. Saat itu, ia menyemburkan puing-puing vulkanik yang tingginya mencapai 24 kilometer!Awan asap letusan ini menutupi awan selama dua hari dan menyebar ke berbagai negara di dunia.  // 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t>
  </si>
  <si>
    <t>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Talise.Meski peringatannya diindahkan, Rizki tetap meminta warga lari menjauh dari pantai.Benar saja beberapa saat kemudian, peringatan tsunami datang dari pangkalan TNI AL.Saat guncangan kedua, tsunami mulai naik ke bagian festival di Anjungan Nusantara. Yanuar terus berlari menyelamatkan diri."Bu lari! bu lari! tsunami!," teriak Rizki, seraya mencontohkan kepanikan yang terjadi kala itu.Tampa berpikir panjang ia bersama warga berlarian ke bukit yang letaknya tidak jauh dari lokasi pantai.Rasa kalut langsung menyergap di benak Rizki, berhasil menyelamatkan diri, tapi ia khawatir akan nasib istri dan kedua anaknya."Ya Allah apa istri dan anak hamba selamat?" tanya Rizki, seraya memandang sekeliling.Dirasa kondisi sekeliling sudah kondusif, Rizky memustuskan untuk berjalan kaki sejauh kurang lebih 5 km untuk mencari keberadaan keluarganya yang tinggal tidak jauh dari Kantor Damkar Kota Palu.Dan betapa bahagia Rizki bisa menemukan istri bersama kedua anaknya dalam kondisi selamat tanpa luka segores pun."Kuasa Allah memang luar biasa, lalu mereka saya ungsikan ke rumah mertua di Donggala yang tidak terkena," ucap Rizki, sambil menyekap keringat yang mulai bercucuran di dahinya.Tidak ada waktu istirahat bagi Rizki.Setelah memastikan semuanya selamat, ia langsung bergegas menuju Kantor Damkar Palu.Rizki melaporkan kondisi saat tsunami berlangsung.Di kantor, Rizki langsung mendapatkan arahan untuk mengevakuasi korban gempa yang berada di Balaroa."Setelah semua keluarga aman, komandan langsung nugasin saya menuju Balaroa, soalnya disana tanah ambles dan ada kebakaran juga," ujar Rizki.Hingga Sabtu ini, Rizki masih berjibaku mengevakuasi para korban gempa, tsunami, dan likuifaksi di beberapa lokasi di Palu."Saya bersyukur masih selamat ya Allah bersyukur banget, saya akan maksimal membantu korban, setelah diberi kesempatah hidup," kata Rizki, dengan penuh harap.</t>
  </si>
  <si>
    <t xml:space="preserve">Badan Meterorologi dan Geofisika (BMKG) meminta masyarakat waspada terhadap cuaca dan gelombang tinggi pasca terjadinya tsunami di Tanjung Lesung, Banten pada Sabtu (22/12/2018). Bagi masyarakat yang ingin menghabiskan Natal 2018 dan Tahun Baru 2019 untuk berlibur bersama keluarga atau rekan terdekat diminta agar tidak abai terhadap himbauan dari pemerintah. BMKG sendiri telah mengeluarkan peringatan gelombang tinggi tanggal 22 hingga 25 Desember 2018 di sejumlah wilayah pantai Indonesia. BMKG menyatakan gelombang dengan tinggi 1,25 hingga 2,5 meter berpeluang terjadi di perairan utara Sabang, perairan Sabang-Banda Aceh, perairan barat Aceh, juga di perairan barat Pulau Simeulue hingga Kepulauan Mentawai, perairan Enggano-Bengkulu, perairan barat Lampung, Samudera Hindia barat Sumatera dan Selat Sunda bagian selatan. Selain itu gelombang tinggi berpeluang terjadi di perairan selatan Jawa hingga Pulau Sumba, Selat Bali hingga Selat Lombok dan Selat Alas bagian selatan, perairan Pulau Sawu hingga Pulau Rote Kupang, Laut Timor selatan NTT, laut Sawu hingga selat Ombai, perairan selatan Flores, Samudera Hindia selatan Jawa hingga NTT, laut Natuna bagian Utara. BMKG juga mendeteksi potensi gelombang tinggi di perairan Utara kepulauan Anambas hingga kepulauan Natuna, laut Jawa bagian barat, laut Flores, perairan kepulauan Baubau hingga kepulauan Wakatobi, Laut Banda bagian barat, perairan selatan Kepulauan Sermata hingga kepulauan Tanimbar, laut Arafuru bagian barat, laut Sulawesi, perairan Utara Sulawesi, perairan Kepulauan Sangihe hingga Kepulauan Talaud.Perairan Bitung Manado, laut Maluku bagian Utara, perairan Halmahera, laut Halmahera, perairan Utara Papua Barat hingga Papua dan Samudera Pasifik utara Halmahera hingga Papua juga berpeluang menghadapi gelombang tinggi.Prakiraan tersebut berlaku seminggu ke depan, dari tanggal 25 hingga 31 Desember 2018.Terlihat hampir seluruh wilayah di Indonesia didominasi dengan cuaca hujan. // 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  // Namun tidak dengan tsunami yang kejadiannya tidak dapat diprediksi dan mendadak. "Gelombang pasang tidak terjadi seketika, tapi secara pelan. Kalau tsunami, terjadi tadi malam itu, terjadi tiba-tiba. Terjadi tiba-tiba sekali, tidak ada (pertanda). Makanya kalau kita melihat kan masyarakat masih banyak melakukan aktivitas, Band Seventeen masih jalan, baru dua lagu itu, " kata Sutopo kepada awak media. Kemudian, dari video di atas dapat dilihat bahwa gelombang tsunami disertai dengan kekuatan dorong yang besar, berbeda dengan gelombang tinggi yang kekuatannya berdasarkan angin. Hal ini menyebabkan gelombang tsunami memiliki sifat destruktif atau merusak yang lebih besar ketika sudah sampai di daratan dibandingkan dengan gelombang tinggi yang disebabkan oleh angin. Terakhir, gelombang karena angin hanya terjadi di permukaan saja, sementara gelombang tsunami terjadi dari bagian dalam laut. Hal itu karena adanya pergerakan lempeng atau dasar lautan yang terjadi secara tiba-tiba sehingga menyebabkan adanya dorongan gelombang dari dalam. </t>
  </si>
  <si>
    <t>Bencana yang mengguncang wilayah Palu, Sulawesi Tengah meninggalkan beberapa cerita yang mungkin tak masuk logika. Satu diantaranya adalah bangunan Masjid Jami Pantoloan di Kelurahan Pantoloan, Kecamatan Tawaeli, Palu. Disaat bangunan disekelilingnya telah luluh lantak diterjang tsunami, kondisi masjid ini tetap berdiri kokoh. Tak ada satu pun terlihat kerusakan di bangunan masjid seperti bekas terjadi gempa dan tsunami yang terjadi di tempat itu. Tembok di masjid itu pun juga tidak terlihat adanya noda sama sekali. Padahal, lokasi masjid berwarna hijau itu hanya berjarak sekira 50 meter saja dari pantai dan Pelabuhan Pantoloan. Saat kejadian gempa mengguncang, Alif dan para jamaah hendak menunaikan salat maghrib berjamaah di masjid yang menurut cerita warga telah dibangun sejak Tahun 1936. Alif menceritakan saat adzan Maghrib tengah dikumandangkan, tiba-tiba terjadilah gempa yang begitu dahsyat. Para jamaah pun langsung lari berhamburan keluar karena takut tertimpa bangunan. Namun, sang muadzin tetap meneruskan kumandang adzannya hingga selesai baru kemudian lari keluar masjid.  //  "Saya waktu itu sedang ngambil air wudhu. Adzan itu belum selesai berkumandang tiba-tiba diguncang gempa, " kata Alif ditemui di Masjid Jami Pantoloan, Sabtu (13/10/2018). Mereka pun terus berdoa dan melantunkan dzikir di tengah kepanikan yang terjadi. "Waktu gempa sampai ada yang tersalto keluar sampai pagar. Semua orang berdzikir waktu gempa, " ujarnya menceritakan saat-saat mencekam itu terjadi. Alif menceritakan gelombang air tsunami yang begitu tinggi dan kencang itu sama sekali tak menyerang masjid tersebut.  Bahkan, ia menyebut gelombang air yang setinggi pohon kelapa itu justru melompati masjid tersebut dan terbelah setelah melewati kubah masjid. "Air laut tidak masuk ke masjid sama sekali. Bahkan, ke halaman masjid pun tidak masuk, tapi dia naik ke atas melompati kubah masjid ini, " kata  Alif. Melihat kejadian itu, Alif dan para jamaah yang ada di  masjid pun dibuat terpana. Mereka tak henti memanjatkan doa dan dzikir atas mukjizat yang baru saja disaksikannya. "Kita semua disini terus berdzikir, " kata Alif." Air masuk ketika sudah surut. Posisi air datang dari belakang masjid dan setinggi sekira selutut," ucapnya. // 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t>
  </si>
  <si>
    <t>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lautan.Belum lagi bencana alam yang belakangan kerap terjadi juga memberikan efek terhadap komunitas lautan di Indonesia, salah satunya adalah bencana tsunami yang belum lama terjadi di Selat Sunda, Indonesia."Saat ini Indonesia melakukan banyak hal untuk melindungi laut dari sampah plastik, salah satunya dengan gerakan Tri Hita Karana for Clean Bali, dimana penggunaan plastik sekali pakai dilarang sejak bulan Juni," ujarnya.Upaya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Luhut.Komitmen Indonesia untuk melindungi laut juga ditunjukkan dengan keaktifan Presiden Indonesia, Joko Widodo (Jokowi) sebagai anggota dari High Level Panel dalam Sustainable Ocean Economy.Indonesia juga telah memperkenalkan sistem perekonomian untuk kelautan guna mendukung nelayan lokal dan menjadi solusi untuk melindungi keanekaragaman hayati laut Indonesia. (*/Posbelitung.co/Disa aryandi)</t>
  </si>
  <si>
    <t xml:space="preserve">Di penghujung tahun 2019 ini, banyak sekali bencana alam yang terjadi di beberapa daerah di Indonesia. Bencana alam yang kerap melanda Indonesia adalah gempa bumi dan juga banjir. Banjir di beberapa wilayah Indonesia disebabkan karena kurangnya tanah resapan air untuk menyerap air hujan. Sedangkan gempa bumi memang kerap melanda Indonesia karena merupakan wilayah yang dilewati ring of fire. Tahun 2019 hampir berakhir, banyak paranormal yang menerawang kejadian-kejadian besar di tahun 2020 mendatang. Bencana menjadi salah satu kejadian yang kerap diterawang. Paranormal Kejawen Mbak You bahkan ikut andil menerawang bencana yang akan terjadi di tahun depan. Terawangan Mbak You tersebut diungkapkannya saat menjadi bintang tamu di acara Call Me Mel edisi 23 Desember 2019 kemarin. Saat itu, Ichsan Akbar selaku co-host penasaran dengan berbagai kejadian di tahun 2020 mendatang. "Kalau untuk Indonesia, apakah ada bencana alam? tanya Ichsan. // "Dari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terang Mbak You.Melaney Ricardo dan Ichsan Akbar yang mendengarkan terawangan Mbak You itu pun langsung bergidik ngeri. </t>
  </si>
  <si>
    <t xml:space="preserve">Pada 27 Agustus 1883, Gunung Krakatau meletus. Besarnya kekuatan daya ledak membuat suara letusan Krakatau terdengar hingga radius hampir 5.000 kilometer. Gunung yang terletak di antara Pulau Sumatra dan Jawa ini memuntahkan 13 kubik mil isi perut bumi. Sepertiga bagian jatuh di sekitarnya, lainnya dalam radius 32 kilometer. Sisanya sebanyak empat kubik mil mengelilingi Bumi di lapisan atmosfer sampai beberapa tahun berikutnya. Menyebabkan perubahan cuaca di beberapa tempat di dunia. Dalam Data Dasar Gunung Api di Indonesia hasil rangkuman dari Departemen Pertambangan dan Energi, Direktorat Jenderal Pertambangan Umum, dan Direktorat Vulkanologi, Krakatau saat itu melepaskan energi satu juta lebih besar dari pada bom hidrogen. Dahsyatnya kekuatan ini menimbulkan tsunami yang diperkirakan mencapai lebih dari 36 meter dan menyebabkan kematian bagi puluhan ribu manusia. Sebelum ledakan ini, Krakatau sudah menunjukkan gejala sejak 20 Mei 1883. Saat itu sebuah kapal perang Jerman yang melintas melaporkan adanya awan debu dan asap setinggi 11 kilometer. Sekitar dua bulan kemudian, letusan lebih kecil terjadi. Disaksikan oleh warga lokal di Sumatra dan Jawa. Warga buta akan bencana alam yang akan terjadi di hadapan mereka menyambut letusan tersebut dengan perayaan.  // 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t>
  </si>
  <si>
    <t>Atlet paralayang Singapura terjebak di tengah bencana gempa dan tsunami yang melanda Sulawesi tengah, Jumat (28/9/2018), saat melakukan perjalanan ke Indonesia. Ng Kok Choong, seorang pensiunan berusia 53 tahun ambil bagian dalam kompetisi paralayang di Palu. Saat itu, Mr Ng baru saja meninggalkan Hotel Mercure tempat dia menginap, ketika tiba-tiba bumi mulai berguncang cukup keras. "Saya langsung terjatuh ke tanah dan bahkan saya tidak bisa duduk untuk menstabilkan diri. Aku berguling-guling di sekitar dan aku bisa melihat dokar juga jatuh ke tanah, " kisah kata Mr Ng sebagaimana ia menggambarkan saat-saat awal gempa bumi yang telah merenggut nyawa setidaknya 832 orang tewas. "Saya melihat hotel bergoyang seperti agar-agar, ada debu di sekitarnya dan saat itu terjadi, hotel runtuh, " tutur Mr Ng yang saat itu bersama temannya, Francois, hanya berada 50 meter dari Hotel Mercure ketika bangunan itu rusak parah. Mr Ng baru menyadari gempa bumi baru saja melanda. Ia melihat hotel menjadi rusak parah. "Saya mengira dia sekarat"Sejurus kemudian ia melarikan diri dari akan datangnya gelombang tsunami. Mereka berdua berlari sekencangnya untuk mencari dataran tinggi dan akhirnya mereka kembali melihat Hotel Mercure. Saat itu mereka menemui seorang gadis kecil dan ibu-ibu terjebak di bawah puing-puing dari hotel. // "Mereka menangis dan kami berlari menghampiri mereka dan mencoba untuk menarik guna membantu mereka keluar. Kami berhasil mengeluarkan gadis kecil, tapi ibunya masih terjebak, " kenang Mr Ng, menambahkan bahwa ia bisa melihat tsunami cepat mendekat. "Temanku membawa gadis kecil itu dan berlari ke arah yang berlawanan dengan tsunami. Ia berlari ke sebuah pohon dengan gadis dan ayah gadis itu, " katanya. Pada waktu itu, ia menggambarkan seluruh situasi sebagai "ketakutan dan keriuhan", dengan angin melolong, gelombang memecah dan bangunan terguncang. Mr Ng berhasil menemukan tanah tinggi dan ia tinggal di sana sambil menunggu tsunami mereda - yang berlangsung sekitar 30 menit. Setelah ia telah memastikan aman, ia turun kembali ke tempat ibu gadis kecil itu. Dia mendengar panggilan minta bantuan dan berteriak-teriak kesakitan ketika sepotong beton menghancurkan pahanya. "Saya kembali dan tinggal dengan dia karena saya tidak bisa melakukan apa saja untuknya dan saya pikir dia sedang sekarat. Aku hanya mencoba untuk meyakinkan dirinya dan menenangkannya, " tutur Mr Ng. "Saya mencoba menggerakkan beton itu, tetapi tidak mampu memindahkannya. Dia telah terjebak di sana selama sekitar satu hingga dua jam sampai beberapa penduduk setempat datang untuk membantu. Entah bagaimana kita mampu untuk mengangkat beton dan menarik dia keluar. "Kemudian, dia diarahkan untuk ke pusat darurat yang didirikan oleh beberapa penduduk setempat, dimana ia kembali bertemu dengan Francois dan gadis kecil itu. Malam harinya, mereka bersama sekitar 40 warga selamat lainnya beristirahat dengan kasur."Beberapa orang menangis, tapi umumnya tenang," katanya. // Penyelenggara acara paralayang kemudian berhasil menemukan Mr Ng dan Francois, dan membawa mereka ke lapangan terbuka dimana mereka akan menginap sampai siang hari. "Gempa bisa dirasakan sepanjang malam, " kata Mr Ng. Dia menambahkan, tidak bisa awalnya menghubungi keluarganya karena saluran telepon dan koneksi internet tidak berfungsi setelah gempa dan tsunami. Tetapi segera setelah itu ia bisa menghubungi istrinya, dan meminta untuk menginformasikan kepada Departemen dari luar negeri (MFA) mengenai situasinya. EvakuasiKeesokan harinya, Mr Ng berusaha mencari paspor dari Hotel Mercure yang rusak parah. "Sepanjang jalan, saya melihat bahwa jalan utama sepanjang pantai rusak, pondok-pondok darurat semua rusak, gedung-gedung runtuh dan ada puing-puing, " katanya. Ia naik ke lantai keempat Hotel yang rusak melalui anak tangga, menghancurkan jendela dengan palu dan berhasil menyelamatkan barangnya, termasuk paspor. Dengan bantuan dari penyelenggara acara paralayang, ia dan rekan-rekannya berhasil dievakuasi militer oleh TNI Angkatan Udara di bandara domestik Palu. Mereka menunggu evakuasi, termasuk Mr Ng, diantar ke pesawat militer, sekitar pukul 14.00 waktu setempat menuju ke Kota Makassar dan kemudian Jakarta. "Bandara tidak terbuka untuk pesawat komersial karena menara kontrol telah runtuh, " katanya.  // 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</si>
  <si>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 xml:space="preserve">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  // Bangunan Masjid Apung Palu terlihat tidak terlalu hancur. Tapi, jembatan yang menghubungkan Masjid Apung Palu dengan daratan tersapu kuatnya arus tsunamiMasjid Apung Palu memiliki luas 121 meter persegi. Masjid Apung Palu berdiri dengan pondasi beton semen yang cukup kokoh. Kondisi di wilayah Masjdi Apung Palu juga terlihat porakporanda. Kayu dan pohon juga berserakan. Jalan di sekitar pantai tempat Masjid Apung palu itu berada juga terlihat rusak. Menurut Kepala Pusat Data Informasi dan Humas Badan Nasional Penanggulangan Bencana (BNPB) Sutopo Purwo Nugroho mengatakan akibat dari gempa dan tsunami di Palu dan Donggala menelan korban jiwa sebanyak 384 orang. Angka tersebut merupakan data sementara pada pukul 13.00 WIB, Sabtu (29/9/2018). "Korban jiwa sudah berada di sejumlah rumah sakit, paling banyak ada di RS Bhayangkara yakni sebanyak 161 orang, " ujarnya di Gedung BNPB, Jakarta Timur, Sabtu (29/9/2018).  // Sementara itu, Sutopo mengatakan sebanyak 141 korban meninggal dunia berada di RS Mumboro Palu. "Data korban meninggal dunia diperkirakan masih bertambah karena proses pencarian masih dilakukan, " ujar Sutopo. Berikut data 384 korban meninggal dunia gempa dan tsunami:1. Rumah Sakit (RS) Wirabuana Palu = 10 orang2. RS Masjid Raya = 50 orang3. RS Bhayangkara = 161 orang4. S Pantoloan Induk = 20 orang5. Kayumamalue Pajeko = 2 orang6. RS Undata Mamboro Palu = 141 orangData terakhir BNPB, Sutopo mengatakan, korban luka berat sudah mencapai 540 orang dan tercatat 29 orang hilang di Kelurahan Pantoloan Induk. </t>
  </si>
  <si>
    <t xml:space="preserve">Tahun baru 2019 jadi kali pertama Ifan Seventeen rayakan momen pergantian tahun sendiri setelah menikah. Pasca kematian istrinya, kebiasaan yang sering mereka lewati untuk rayakan momen pergantian tahun kini sudah tak bisa lagi dilakukan. Rupanya Ifan Seventeen dan Dylan Sahara punya kebiasaan romantis untuk rayakan tahun baru. Hal tersebut diungkapkan secara langsung oleh asisten pribadi mereka, Rin. Meski kerap isi acara dimalam pergantian tahun, Ifan Seventeen tak pernah lupa untuk sempatkan waktu, ajak Dylan Sahara jalan-jalan setelahnya. "Abang biasanya kerja di tahun baru, baru abis itu jalan-jalan sama mbak Dylan, " ungkap Rin, di kediaman Ifan di komplek DPR-RI, Kalibata, Jakarta Selatan, Selasa (1/1/2019), dikutip dari Grid. ID. Tahun 2018 merupakan tahun paling berat untuk Ifan Seventeen. Bagaimana tidak, bencana tsunami Banten (22/12/2018) mampu memisahkan Ifan Seventeen dari orang-orang tercintanya.Ifan Seventeen merupakan satu-satunya personel grup band Seventeen yang selamat dari musibah tersebut.Tiga dari empat personelnya meninggal akibat peristiwa nahas itu. // 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
  </si>
  <si>
    <t>Wakil Walikota Bengkulu Ir. Patriana Sosialinda mengatakan masyarakat harus dipersiapkan menghadapi bencana alam.   Mengigat letak geografis Indonesia di daerah patahan sehingga sangat berpotensi terjadinya gempa dan tsunami.   Ini adalah daerah rawan bencana dan kesiap-siagaan merupakan hal penting yang harus dimiliki masyarakat,  kata Patriana Sosialinda usai meninjau Posko Penanggulangan Bencana dan menyaksikan latihan simulasi bantuan korban tsunami di Padang Serai, Kamis (27/3).  Hadir dalam kegiatan itu camat dan lurah setempat, Hatta Yusra Projek Officer Kota Bengkulu,  Ardi Raban Koordinator Mercy Corp Indonesia, tokoh masyarakat dan siswa sekolah.  Menurut Linda, masyarakat harus terus menerus mengikuti latihan penanggulangan bencana, karena dengan cara itu akan peduli dan mengingatkan terhadap keselamatan dirinya, juga sebagai upaya untuk mengurangi korban jiwa.  Linda mengatakan latihan penanggulangan bencana harus dilakukan secara rutin dan pemerintah daerah bersama Badan Nasional Penanggulangan Bencana (BNPB) harus melakukannya di daerah rawan bencana.   Yang paling pertama dari semuanya adalah menghindari korban jiwa, sehingga sistem yang ada harus sedapat mungkin mengamankan manusia. Karena itu perlunya dibiasakan melakukan latihan setiap tahun untuk mengingatkan bahwa bencana bisa datang setiap saat,  kata Linda. (rel) // BENGKULU, BE- Provinsi Bengkulu merupakan provinsi rawan bencana, sehingga  menghindari terjadinya banyak korban dalam  bencana  alam khususnya gempa,  Universitas Bengkulu, bekerjasama dengan Sekolah Dasar  Negeri (SDN) 11 dan SDN 4 Kota Bengkulu, menggelar kesiapsiagaan bencana. Para pelajar diajari bagaimana proses penyelamatan diri secara dini  dikolaborasikan dalam sebuah pertandingan  estra kulikuler kepramukaan.  Pantauan BE di lokasi,   suasana riuh  ramai di halaman   SDN 11 Kota Bengkulu oleh puluhan pelajar dengan mengenakan seragam coklat, dengan dasi merah putih, terlihat dua  tenda hijau serta, sejumlah pipa, tandu dan banyak lagi sebagai   peralatan lomba.   Di Bengkulu sebagai pusat gempa, bahkan setiap hari  terjadi gempa, hanya saja  kadang terasa terkadang tidak terasa   kata  Prof. Dr Endang Widi.  Dituturkan Endang, kegiatan kesiap siagaan bencana  ini dilatar belakangi  dari  riset penelitian di sekolah.  Serta didukung adanya  kebijakan pemerintah  tentang pengurangan  resiko bencana dari program itu. Selaku  praktisi pendidikan  terpanggil untuk meneliti siaga bencana ini. Sehingga  ditunjang dengan kegiatan ekstrakurikuler.  Dia mengatakan,  memiliki panduan   terkolaborasi bahkan diwajibkan   dalam kurikulum 2013 sebagai pendidikan karakter.   SDN 11 menjadi  salah satu sekolah  siap melaksanakan siaga bencana.  Guna mendukung aksi pengurangan resiko  terhadap korban bencana ini, ia  menggelar lomba  dikolaborasikan sebuah permainan  mendidik.   Pramuka ekstra wajib, dengan outdor education,  posisi siaga harus diajarkan suportif,  dibuat senang bermain-main, namun ada muatan pendidikanya,  kata dia.  Dia menerangkan,   perlu  diajarkan  tahapan penyelamatan, dengan  standar operasional penyelamatan dini, baik bagi diri sendiri maupun orang lain.  Begitu ada bencana secara reflek siswa akan melakukan penyelamatan diri, dengan melakukan perlindungan kepala dengan benda   berbahan lunak,  tuturnya.  Sementara itu, Kepala SDN 11 kota Bengkulu, Jauhari SPd sangat mengapresiasikan kegiatan mitigasi bencana tersebut, terlebih   sekolahnya ditetapkan sekolah bencana. Dalam lomba yang digelar disekolahnya melibatkan  sekolah lain yakni SDN 4 kota Bengkulu,  diikuti   14 regu, masing-masing regu diisi enam personil, dari  kelas  4 dan 5.  Lomba yang digelar satu hari   itu menggelar lomba yel-yel mitigasi bencana,  memasukkan paku kedalam botol, tandu hingga mengeluarkan   bola dari pipa bertujuan untuk pembentukan karakter, pelatihan kemandirian  pelajar , tandasnya. (247) // 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 jelas Rusdi.Simulasi tanggap bencanajuga dilakukan di halaman kantor BPBD Provinsi Bengkulu. Seperti simulasi persiapan menghadapi bencana, mulai dari pemasangan tenda dengan waktu 15 menit untuk dapur umum, simulasi memasak, dan simulasi penggunaan mobil komunikasi.Termasuk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</si>
  <si>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</si>
  <si>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</si>
  <si>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</si>
  <si>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</si>
  <si>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</si>
  <si>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</si>
  <si>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 //  ARGA MAKMUR, BE    Badan Penanggulangan Bencana Daerah (BPBD) Kabupaten Bengkulu Utara (BU) besok (18/10) melangsungkan kegiatan simulasi bencana gempa dan tsunami di Kecamatan Lais. Kegiatan tersebut akan melibatkan masyarakat, terutama warga yang tempat tinggalnya dekat dengan area tempat dilangsungkannya simulasi.   Simulasi bencana Gempa dan tsunami ini kita pusatkan di Desa Pal 30 Kecamatan Lais dan seluruh warga setempat ikut terlibat,  kata Kepala Bidang Pencegahan dan Kesiapsiagaan BPBD BU, Efendy Agusyansyah AP MSi, kemarin.  Ditambahkannya, pihak yang ikut tergabung dalam simulasi itu, selain masyarakat umum, juga ada LSM yang bergerak pada bidang kebencanaan. Simulasi tersebut bertujuan agar masyarakat lebih mengerti dan paham, jika sewaktu-waktu bencana tiba.  Dijelaskannya, saat simulasi, masyarakat dikumpulkan di pantai. Kemudian seolah-olah secara tiba-tiba datang bencana gempa bumi, masyarakat langsung berhamburan melarikan diri untuk menyelamatkan dirinya masing-masing.   Masyarakat harus menyelamatkan diri kearah titik kumpul evakuasi,  ujarnya.  Dilanjutkan Efendy, saat berada pada titik kumpul evakuasi tersebut, warga mendirikan pos siaga dan dapur umum. Nantinya, akan ada tim siaga yang akan siap menolong warga yang terluka, melakukan pendataan korban, dan menginformasikannya pada BPBD, PMI, dan Rumah Sakit. Dengan adanya simulasi tersebut nantinya, katanya, akan memberikan manfaat bagi masyarakat. Setidaknya bagaimana caranya untuk menyelamatkan diri. (927)</t>
  </si>
  <si>
    <t>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</si>
  <si>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 terangnya. Terkait proyek jalan yang asal jadi, Syamsul juga mengaku akan meminta kontraktornya melakukan perbaikan sesuai dengan spesifikasi dalam kontrak. (400)</t>
  </si>
  <si>
    <t>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Mentawai.“BNPB harusnya mengkroscek nilai-nilai masyarakat yang berpotensi tercerabut dalam upaya penanganan ancaman megathrust Mentawai,” katanya.Ia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</si>
  <si>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</si>
  <si>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 ungkapnya. Dalam kesempatan itu, Helmi juga mengundang perwakilan pedagang untuk berdiskusi langsung dengan dia. Dengan dialog ini, diharapkan ada solusi yang bisa disimpulkan.  “Mudah-mudahan Senin sudah ada solusi,” pungkas Helmi. (805)</t>
  </si>
  <si>
    <t>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</si>
  <si>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BMKG.Skala Intensitas Gempa (SIG) BMKG merentang dari I sampai V. Skala I paling lemah dan V paling berat menimbulkan kerusakan. [Ivana]</t>
  </si>
  <si>
    <t>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</si>
  <si>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</si>
  <si>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</si>
  <si>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Jakarta.Saat memimpin rapat terbatas di Kantor Presiden (2/10) tentang penanganan dampak bencana gempa bumi dan tsunami di Palu, Donggala, Sigi, dan Parigi Moutong, Presiden menyampaikan empat arahan.Pertama, yang berkaitan dengan evakuasi serta pencarian korban yang belum ditemukan. Arahan kedua ialah soal pelayanan medis bagi para korban.Ketiga, yakni yang terkait dengan pemenuhan kebutuhan dasar dan logistik bagi para pengungsi, Presiden meminta kepastian agar segala kebutuhan itu dapat segera diselesaikan.Arahan keempat, mengenai perbaikan infrastruktur dan layanan umum, Presiden menginstruksikan perbaikan segera sejumlah fasilitas vital seperti airport, jalan, kelistrikan, dan penyediaan bahan bakar minyak.Demikian rilis dari Deputi Bidang Protokol, Pers, dan Media Sekretariat Presiden RI, Bey Machmudin. [Yahya]</t>
  </si>
  <si>
    <t>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</si>
  <si>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</si>
  <si>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</si>
  <si>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SSCN.Adapun jumlah pelamar yang telah memilih instansi sebanyak 284.740 orang dan jumlah pelamar yang telah diverifikasi oleh instansi sebanyak 58.626 orang.Pengumuman diperpanjang masa pendaftaran tersebut diberikan beberapa saat setelah dilakukan rapat terkait dampak Gempa dan Tsunami di Sulawesi Tengah terhadap Pelaksanaan CPNS 2018.Sore hari ini (2/10/2018), BKN memberitahukan bahwa Panselnas CPNS 2018 sedang melakukan tindak lanjut terkati dampak gempa Palu Donggala.Melalui akun Twitter @BKNgoid menulis:Tim Panselnas bahas tindaklanjut dampak Gempa dan Tsunami di Sulawesi Tengah terhadap Pelaksanaan CPNS 2018.Ada 5 titik dampak terparah: Pemprov Sulteng, Kab Donggala, Kota Palu, Kab Sigi, dan Kab Sigi Moutong.Tampaknya rapat yang dilakukan tim Panselnas CPNS 2018 tersebut juga menanggapi banyaknya usulan dari masyarakat.Banyak orang yang kemudian meminta perpanjangan waktu pendaftaran CPNS 2018.Selain karena dipengaruhi oleh terjadinya bencana gempa Palu Donggala serta gempa Lombok, diundurnya waktu penutupan pendaftaran CPNS 2018 ini juga dipengaruhi oleh banyaknya keluhan mengakses website sscn.bkn.go.id.Menanggapi hal tersebut, BKN pun memberikan beberapa solusi dari banyaknya permasalahan yang dihadapi oleh calon pelamar CPNS 2018.Berikut ulasannya, dirangkum dari akun Twitter BKN, @BKNgoid.1. Bisa menggunakan helpdesk SSCN, akses di portal sscn.bkn.go.id.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berhasil.”4. Muncul respon lain walau NIK dan KK telah terdaftar“Jika respon yg muncul lain, kemudian mencoba masuk NIK KK lagi namun ada notifikasi “NIK sudah terdaftar” tidak perlu panik. Berarti registrasi sebelumnya berhasil. Silahkan langsung login saja ya #SobatBKN #2019JadiASN.”– Solusi Registrasi CPNS 2018 Saat Kesulitan Login di sscn.bkn.go.id, Perhatikan Saat Input Data5. Proses loading lama lalu muncul respon “null”“Jika #SobatBKN sudah berhasil masuk tahap registrasi namun loading proses yng lama. Silahkan ditunggu saja, jangan di refresh atau di cancel browsernya. Jika muncul respon “null” berarti data belum berhasil tersimpan dan silahkan mencoba kembali.” [Ivana]</t>
  </si>
  <si>
    <t>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 katanya. Hal tersebut dinilai Walikota dua priode ini dengan bijak, menurutnya sukses atau tidaknya acara ini bukan tergantung dari jumlah pesertanya, melainkan substansi dari acara tersebut.“Sukses tidaknya bukan dilihat dari jumlah sepuluh jutanya, tapi doa kita direrima atau tidak,” tutup Helmi. [Deni Dwi Cahya/Advetorial]</t>
  </si>
  <si>
    <t>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</si>
  <si>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</si>
  <si>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 ujar dia pula.Sehubungan dengan itu, mengenai lokasinya akan didiskusikan dengan pemerintah daerah bersama masyarakat.“Akan kita diskusikan dulu dengan pak gubernur dengan masyarakat, dimana tempatnya,” ujar Basuki seperti dikutip dari Antara.Menurut dia, belajar dari Sulawesi Tengah yang terkena bencana likuifaksi, korban dibangunkan rumah di wilayah yang aman dari likuifaksi.Sejumlah menteri Kabinet Kerja. meninjau korban tsunami di Desa Way Muli, Kecamatan Rajabasa, Kabupaten Lampung Selatan.Mereka adalah Menteri Koordinator Pembangunan Manusia dan Kebudayaan (Menko PMK) Puan Maharani, Menteri Kesehatan (Menkes) Nila F Moeloek, Menteri Pekerjaan Umum dan Perumahan Rakyat (PUPR) Basuki Hadimuljono serta Menteri Sosial Agus Gumiwang Kartasasmita.Badan Nasional Penanggulangan Bencana (BNPB) menyampaikan, korban meninggal akibat tsunami di Selat Sunda terus bertambah. Data terbaru pada Selasa (25/12/2018) pukul 13.00 WIB menyatakan, korban meninggal berjumlah 429 orang.“429 orang meninggal, 1.485 luka-luka, 154 hilang,” ujar Kepala Pusat Data Informasi dan Humas BNPB Sutopo Purwo Nugroho saat konferensi pers di Kantor BNPB, Jakarta, Selasa.Sementara, 16.082 orang mengungsi akibat tsunami. Korban meninggal terdapat di wilayah Pandeglang, Serang, Lampung Selatan, Pesawaran, dan Tanggamus.Sutopo menyatakan, dari data terbaru akibat tsunami disebutkan 882 unit rumah rusak, 73 penginapan rusak, 60 warung rusak, 434 perahu dan kapal rusak, 24 kendaraan roda empat rusak, 41 kendaraan roda 2 rusak, 1 dermaga rusak, dan 1 shelter rusak. [Ivana]</t>
  </si>
  <si>
    <t>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</si>
  <si>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</si>
  <si>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</si>
  <si>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 xml:space="preserve">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warungnya.Tak sempat membangunkan suaminya, Waryani pun tergulung ombak dan terseret hingga puluhan meter.Beruntung dirinya selamat karena tubuhnya tersangkut di pohon.Ketika air sudah surut, Waryani bergegas menuju lapak jualanya yang ikut terhantam ombak. // Dirinya pun langsung mencari suaminya yang sudah tertimpa reruntuhan warungnya. Waryani bersyukur menuemukan suaminya masih selamat namun dalam kondisi luka. "Alhamdulillah itu ada si aki (Calim) ketiban warung lagi nangis minta tolong, saya langsung geser puing-puingnya, " papar Waryani. Usai mengevakuasi suaminya, ia pun membopong Calim dan berjalan menyusuri jalanan di depan Pantai Carita. Sambil membopong suaminya Calim (72) yang sulit berjalan akibat luka robek di telapak kaki kirinyanya, Waryani terus menangis sambil berteriak meminta pertolongan. "Tolong saya, tolong saya, " kata Waryani. Sambil berjalan, ia dan suaminya pun sudah pasrah apabila ada kemungkinan tsunami susulan. "Saya jalan disekitar banyak korban bergeletakan ya Allah, saya cuma bisa pasrah. Kalau ada tsunami susulan sudah gak tahu mau menyelamatkan diri kemana, yang penting saya sudah sama si aki, " imbuh Waryani.Saat berjalan mencari pertolongan, Waryani dan suami bertemu dan anaknya yang sedang membawa sepeda motor.Selanjutnya, Waryani, Calim dan anaknya pun langsung mengevakuasi ke dataran tinggi untuk menyelamatkan diri menggunakan sepeda motor. // Saat ini, Calim suami Waryani tengah menjalani pengobatan akibat luka robek di telapak kaki kirinya. Korban Tewas 281 OrangData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 Sebanyak 10 kecamatan di Pandeglang terdampak dari terjangan tsunami. Korban paling banyak ditemukan di Hotel Mutiara Carita Cottage, Hotel Tanjung Lesung dan Kampung Sambolo. Di Kabupaten Serang tercatat 12 orang meninggal dunia, 30 orang luka-luka dan 28 orang hilang. Kerusakan fisik masih dalam pendataan. Sedangkan di Kabupaten Lampung Selatan tercatat 60 orang meninggal dunia, 230 orang luka-luka, 22 orang hilang dan 30 unit rumah rusak berat. </t>
  </si>
  <si>
    <t xml:space="preserve">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Ardiyanto(Tribunnews.com, Glery Lazuardi) </t>
  </si>
  <si>
    <t xml:space="preserve">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rumah. Saat peringatan dini tsunami  diaktivasi, masyarakat merespon dengan mengungsi ke empat yang lebih aman. Hingga saat ini pendataan masih dilakukan. Gempa susulan terus berlangsung dengan kekuatan yang lebih kecil.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t>
  </si>
  <si>
    <t>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pagi.Hal tersebut lantaran hingga saat ini jenazah masih belum tiba di rumah duka.Tommy Kurniawan pun mengatakan kini pihaknya tengah mengusahakan agar jenazah Herman bisa segera tiba dan diterbangkan ke Ternate.Kondisi jenazah Herman Seventeen pun disebut sudah mengalami bengkak dan berwarna biru. // "Sekarang kita lagi kejar betul supaya ga terlalu lama karena kita update terakhir udah bengkak-bengkak gitu Hermannya. Kita. . . , duh, Ya Allah. . . ""Pokoknya maksimal sampe bandara itu 4 jam, jam 5 pagi karena kan kita kasian ya kondisinya sudah bengkak-bengkak, sudah biru, " kata Tommy Kurniawan lagi. Tommy Kurniawan pun menyebutkan saat ini sudah mempersiapkan formalin dan peti untuk jenazah Herman Sikumbang. "Kita pengen secepatnya lah makanya ini formalin udah alhamdulillah udah sampe, kita lagi proses formalin abis itu langsung dibawa ke sini petinya juga sebentar lagi nyampe. Pokoknya kita proses semuanya sesegera mungkin, " pungkas Tommy Kurniawan.(*)Grid.ID, Annisa Dienfitri Awalia</t>
  </si>
  <si>
    <t xml:space="preserve">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tulisnya. </t>
  </si>
  <si>
    <t>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  // Ia dan kedua anaknya terlihat sedang keluar dari kediamannya. Sambil berjalan, Nana Mirdad mengatakan bahwa gempa bumi itu adalah yang terbesar yang pernah ia rasakan selama tinggal di Bali. Nana Mirdad bahkan berujar beberapa anak tetangga di dekat rumahnya sampai berhamburan keluar rumah sambil menangis. "Ini gempa terbesar yang pernah kita rasain selama kita tinggal di Bali. Pada lari semuanya. Pada nangis anak-anak di belakang, " ujarnya. Tak hanya itu, usai beberapa menit setelah gempa bumi besar itu berhenti, Nana Mirdad membagikan cerita tentang kondisi kolam renang rumahnya. Hal itu ia ungkapkan setelah kembali masuk ke dalam rumah. Nana Mirdad memperlihatkan ekspresi kaget ketika mengetahui bahwa air kolam renangnya sampai tumpah. Sebab air kolam renang rumahnya itu sampai membasahi lantai yang berada di sampingnya. Anak-anak Nana Mirdad pun mengaku kaget atas kondisi tersebut. Air kolam renang yang terlihat berhamburan tersebut tampaknya membuat Nana Mirdad kaget.Apalagi setelah mengetahui bagian yang terkena air itu cukup luas."Gila ini segitu gedenya, udah berhenti dari tadi. Sampai basah sampai ke sini-sini. Oh my God," ucap Nana Mirdad panik.</t>
  </si>
  <si>
    <t>Gempa kembali mengguncang Kabupaten Nias Selatan, Sumatera Utara, Kamis (16/8/2018) pukul 10:10:20 WIB. Djati Cipto Kuncoro, Kepala Stasiun Geofisika Gunungsitoli mengatakan, gempa bermagnitudo 5,5 terasa cukup kuat dan menggetarkan hingga ke Kota Gunungsitoli. Djati menjelaskan, lokasi episenter terletak pada koordinat 0.56 LU dan 98.40 BT. Gempa bumi terjadi di laut, berjarak 65 kilometer arah sebelah tenggara Kota Teluk Dalam, Nias Selatan dengan kedalaman 10 kilometer. "Gempa bumi yang terjadi ini merupakan gempa bumi dangkal, dan tidak berpotensi tsunami" tegasnya, Kamis (16/8/2018). Djati menambahkan, selain warga sekitar lokasi, gempa dirasakan warga Kota Gunungsitoli, Kabupaten Nias dan Nias Selatan. Hingga kini, sambung dia, belum ada aktivitas gempa bumi susulan. "Tetap dan selalu diimbau agar warga tetap tenang dan tidak terpicu isu-isu yang menyesatkan, " ungkapnya. Salah seorang warga Pulau Tello, Saharil Zebua mengaku merasakan gempa."Iya, tadi ada gempa dan sangat terasa sekali getarannya," kata Saharil Zebua. // 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</si>
  <si>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Indonesia kembali berduka. Pada hari Sabtu (22/12/2018) malam, terjadi tsunami setinggi 0,9 meter di pesisir pantai Banten dan sekitar Selat Sunda. Badan Meteorologi, Klimatologi, dan Geofisika ( BMKG )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Hingga berita ini diturunkan, korban meninggal sudah mencapai 300 orang lebih dan ratusan lainnya masih hilang dan mengalami luka-luka. Diketahui tsunami ini bukanlah kejadian pertama yang menimpa Indonesia. Tentu kita masih ingat tsunami Aceh pada tahun 2004 yang menewaskan ratusan orang dan baru-baru ini tsunami yang melanda Palu dan Donggala pada September 2018. Tapi sebenarnya apa sih tsunami itu?Tsunami adalah serangkaian gelombang air besar yang disebabkan oleh letusan gunung berapi atau gempa bawah laut atau tanah longsor atau dampak dari meteoroid atau jenis ledakan bawah air. Rangkaian gelombang tsunami juga dikenal sebagai kereta gelombang dan waktu antara dua gelombang dapat berkisar antara beberapa menit dan beberapa jam.  // 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 // Tsunami dapat merusak wilayah yang berjarak sekitar radius 250 mil dari pusat tsunami dan biasanya terjadi dalam waktu 30 menit.3. Tsunami dapat memusnahkan kehidupan di BumiIni adalah salah satu fakta tsunami paling menarik yang disebabkan oleh hujan meteor. Di dalam sejarah, tidak pernah tercatat tsunami yang disebabkan oleh serangan meteor. Namun menurut beberapa ilmuwan, hampir 3,5 miliar tahun yang lalu ada serangan meteorit yang menimbulkan tsunami yang sangat besar dan memusnahkan semua kehidupan di bumi. Ada pula teori lain yang menyebutkan gelombang tsunami setinggi 180 meter yang disebabkan oleh asteroid 4800 tahun yang lalu terjadi di Samudra Hindia.4. Gempa terbesar dalam sejarah duniaGempa terbesar yang tercatat dalam sejarah dunia terjadi pada tahun 1960. Pusatnya berada 100 mil dari lepas pantai Chili. Hampir 15 menit berlalu ketika gelombang 80 meter menghantam pantai. Di Hawaii terjadi sekitar 15 jam setelahnya dan 22 jam setelahnya gelombang tsunami itu mencapai ke Jepang setelah melalui jarak 10,000 mil.5. Kecepatan gelombang tsunami dapat melampaui kecepatan pesawat jet  // Di daftar fakta menarik tsunami, ini merupakan hal yang tidak dapat dipercaya mengenai kecepatan sebuah gelombang tsunami. Kecepatan tsunami dapat mencapai 600 mil per jam yang artinya sama dengan kecepatan sebuah pesawat jet. Padahal normalnya gelombang air hanya sekitar 2 sampai 60 mil per jam. 6. Sekitar 9000 wisatawan meninggal pada tsunami 2004Pada tahun 2004, tsunami yang terjadi di Samudra Hindia menyebabkan sekitar 283,000 orang meninggal. Lebih dari 9,000 wisatawan dari seluruh dunia menjadi korban. Banyak turis dari negara-negara seperti Amerika, Inggris, Australia, Prancis, dan Jerman berada di sana untuk merayakan liburan Natal di pantai-pantai Asia Selatan seperti Indonesia, Malaysia, dan Sri Lanka.7. Gelombang tsunami yang terjadi di laut yang dalam biasanya rendahFakta menarik tsunami yang terakhir adalah kekuatan gelombang tsunami di lautan yang dalam. Di wilayah laut yang sangat dalam gelombang tsunami tingginya hanya sekitar 1-3 kaki. Bahkan terkadang pelaut tidak tahu bahwa gelombang tersebut terjadi di bawah kapal mereka. (Nadia Mardatilla/ohmygodfacts. com)</t>
  </si>
  <si>
    <t>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t>
  </si>
  <si>
    <t>Ifan Seventeen, salah satu artis yang berhasil selamat dari musibah tsunami Banten ternyata mengalami rasa trauma yang cukup berat. Saat tsunami menyapu daerah Tanjung Lesung, Ifan dan bandnya, Seventeen sedang berada di atas panggung. Kejadian pada Sabtu (22/12/2018) malam itu membuat Ifan kehilangan tiga rekan sesama anggota Seventeen, Herman, Bani dan Andi. Ifan juga kehilangan istri tercintanya, Dylan Sahara dalam musibah yang sama. Selama ini masyarakat menilai Ifan adalah sosok yang kuat dan tegar dalam menghadapi semua cobaan ini. Ia tak menunjukkan tangis berlebihan dan terlihat sangat tabah terlebih saat membantu proses pemakaman istrinya di Ponorogo. Tanpa ragu dan tak gentar, Ifan bahkan turun ke liang lahat Dylan untuk membantu menurunkan jenazah istrinya itu. Setiap kolom komentar Instagram Ifan juga ramai warganet yang salut atas ketegarannya. Namun tetap saja, mengalami musibah yang cukup besar serta harus kehilangan orang-orang tersayang menimbulkan luka tersendiri pada Ifan. Sejak jenazah Dylan Sahara dimakamkan di kampung halamannya di Ponorogo pada Selasa (25/12/2018), Ifan masih tetap berada di sana. // Ia memilih menetap di rumah mertuanya untuk menyembuhkan rasa sedih dan trauma yang ia alami. Pada Kamis (27/12/2018) pun Ifan masih mengunjungi makam sang istri untuk sekedar melepas rindu dan mengirimkan doa. Meski hujan, Ifan tak mengurungkan niat untuk bawakan ini pada mendiang istrinya. "Ini aja aku enggak tahu apa yang aku lakukan habis ini ya. Buat pulang ke rumahku di Jakarta pun aku bekum punya keberanian, masih takut, " kata Ifan Seventeen dikutip dari video YouTube Sakti TV. Ifan mengaku enggan kembali ke Jakarta karena takut kesedihannya akan kembali menguat. Rumah yang ia tinggali bersama Dylan Sahara dulu terlalu banyak menyimpan kenangan tentang mereka. Tak bisa dipungkiri, hal itu bisa melemahkan ketegaran Ifan lantaran tak kuasa menahan rindu pada Dylan. "Ya karena di sana kenangan sama istriku kan semua di sana. Jadi aku takut semakin masuk gitu, karena mentalku sebenarnya memang belum kuat. Belum kuat buat pulang ke Jakarta, " lanjutnya. Kehilangan banyak orang terdekat membuat mental Ifan pascabencana tsunami Banten terguncang.Bahkan, Ifan pun mengaku belum punya pandangan tentang langkahnya ke depan termasuk karier dan pekerjaan. // 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TribunSeleb.Selama tiga hari berada di lokasi dan ikut mencari jenazah istrinya, Ifan terus mendengar sirine ambulans.Itu yang membuat dia merasa ngeri kalau harus mendengar suara sirine ambulans."Mungkin ini bentuk penolakan badanku terhadap hal-hal yang tidak menyenangkan," pungkasnya.</t>
  </si>
  <si>
    <t>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Banggai.Dari video yang diunggah tersebut kondisi pantai terpantau aman dan normal."Kondisi pantai di Luwuk Kab Banggai aman dan normal. Tidak ada tsunami. Mohon masyarakat tetap tenang dan waspada." // "Jangan percaya dengan informasi yang menyesatkan. Banyak hoax disebarkan oknum. Tetap waspada, " tulis Sutopo. Seperti diketahui wilayah Sulawesi Tengah diguncang gempa dengan magnitudo 6,9 pada Jumat (12/4/2019). Bahkan BMKG sempat memberikan peringatan dini tsunami akibat gempa tersbut. Informasi ini dikeluarkan dalam waktu kurang lebih 5 menit setelah kejadian gempa melalui moda penyebaran informasi SMS, E-mail, Fax, Website, WRS, dan Sosial Media. Namun pada pukul 20.50 WITA, BMKG menyatakan bahwa peringatan dini tsunami sudah berakhir. "Peringatan dini tsunami yang disebabkan oleh gempa bermagnitudo 6.9 SR, dinyatakan telah berakhir, " ungkap Kepala BMKG Stasiun Geofisika Kelas 1 Palu, Cahyo Nugroho. Penulis: Lita Andari Susanti</t>
  </si>
  <si>
    <t>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Indonesia.Namun jumlah tersebut tentu akan bertambah, seiring komunikasi dengan sejumlah negara lain masih terjalin."Kalau soal negara yang ingin berniat mengirim bantuan sudah banyak, lebih dari 18 negara tapi mereka belum komunikasi kita secara detail. Jumlah ini masih bisa berkembang lagi," tutur Juru Bicara Kementerian Luar Negeri RI Arrmanantha Nasir, pada kegiatan press briefing, di ruang Palapa, Kantor Kemenlu RI, Pejambon, Jakarta Pusat, Kamis (4/10/2018).llNegara-negara tersebut diantaranya adalah Amerika Serikat, Perancis, Ceko, Swiss, Norwegia, Hongaria, Turki, Jerman, Spanyol, Inggris, Australia.Sementara untuk negara Asia Pasifik, ada Vietnam, Thailand, Singapura, Malaysia, RRT, Korea Selatan, Arab Saudi, Qatar. Untuk organisasi internasional sendiri ada, UNDP dan AHA center.</t>
  </si>
  <si>
    <t>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imbuh Imon.(TribunJakarta.com, Dwi Putra Kesuma)</t>
  </si>
  <si>
    <t xml:space="preserve">Kenangan pilu saat bencana gempa dan Tsunami Aceh tahun 2004, tiba-tiba hadir kembali di benak Mariani saat melihat deretan jenazah di halaman meunasah di desanya, Kajhu Aceh. Mariani mengikuti suara batinnya, di antara 45 jenazah yang baru saja ditemukan warga, salah satunya jenazah buah hatinya, Nurmalawati. Seperti diketahui, para pekerja perumahan bersubsidi di Dusun Lamseunong, Gampong Kajhu, Kabupaten Aceh Besar, menemukan puluhan kantong hitam berisikan tulang belulang manusia, Rabu (19/12/2018) pagi. Beberapa jenazah dapat teridentifikasi, sedangkan jenazah lainnya akan segera dimakamkan di pemakaman setempat. Berikut ini fakta penemuan 45 jenazah korban gempa dan tsunami di Kajhu Aceh1. Ditemukan saat membuat galian septic tankPada hari Rabu (19/12/2018), para pekerja proyek perumahan di Kajhu Aceh sedang menggali tanah untuk saluran septick tank. Namun, para pekerja melihat kantong warna hitam yang berisi tulang belulang manusia.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 Pada hari Rabu pagi, para pekerja melanjutkan pengerukan dan ternyata mereka menemukan lebih banyak kantong berisikan tulang belulang jasad manusia. Samuel dan para pekerja meyakini jasad-jasad tersebut adalah korban bencana gempa dan tsunami tahun 2004 lalu.2. Kuburan massal korban gempa dan tsunami 2004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kata Samuel. Penggalian terus dilakukan dan hingga sore hari, para pekerja dan warga setempat menemukan 45 kantong jenazah. Jenazah lalu diangkat dan disemayamkan di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kata Isam, Kepala Dusun Lamseunong.3. Proyek perumahan dihentikan sementaraPasca-penemuan jenazah di lokasi pembangunan perumahan bersubsidi di Desa Gampong Kajhu, perangkat desa meminta proyek dihentikan sementara. Warga dan petugas akan memastikan terlebih dahulu lokasi tersebut tidak ada jenazah korban gempa dan tsunami. Seperti diketahui, Gampong Kajhu adalah salah satu lokasi yang terparah terdampak bencana gempa dan tsunami yang melanda Aceh tahun 2004 lalu.  // Di Banda Aceh dan Aceh Besar tercatat ada 11 lokasi kuburan massal yang diketahui dengan resmi, sehingga memudahkan warga untuk melakukan ziarah. Namun, kuburan massal di lokasi tersebut diduga belum terdaftar.4. Tangisan Mariani saat teringat puterinyaPenemuan 45 jenazah tersebut ternyata menguak kenangan salah satu warga, Mariani. Dirinya bergegas menuju meunasah, tempat 45 jenazah disemayamkan sementara. Mereka bilang itu warga yang meninggal ketika musibah gempa dan tsunami tahun 2004 lalu,  kata Mariani. Mariani berharap dirinya mendapat kepastian akan nasib puterinya, Nurmalawati. Putrinya hilang saat gempa dan tsunami menerjang keluarganya tahun 2004 lalu. Saya yakin ia ada disini, karena rumahnya tak jauh dari meunasah ini, saya ikhlas jika ia kemudian akan dikuburkan bersama mayat yang lainnya,  ungkap Mariani sambil terisak, Rabu (19/12/2018). 5. Beberapa jenazah berhasil teridentifikasi //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
  </si>
  <si>
    <t>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kata Indri, Minggu (23/12/2018).Ia mengatakan bahwa ia pertama kali mendapat kabar duka ini dari korban selamat Tsunami Banten melalui RSPG Cisarua pukul 03.00 WIB dini hari tadi."Malem dengar kabar ada bencana itu, kita hubungi mereka tapi tidak aktif semua. Jam 03.00 WIB pagi, kita dapat kabar itu dari RSPG Cisarua," ungkapnya.</t>
  </si>
  <si>
    <t>Personel grup band Seventeen turut menjadi korban bencana tsunami yang menerjang perairan Pantai Anyer, Serang, Banten, Sabtu (22/12/2018) malam. Seventeen menjadi pengisi acara gathering PLN di Tanjung Lesung Beach Resort, Banten. Ifan Seventeen sang vokalis berhasil selamat dari bencana alam yang dikabarkan akibat erupsi gunung Anak Krakatau tersebut. Dari peristiwa tsunami Banten itu, dua personil Seventeen ditemukan sudah tewas. Sang gitaris, Herman Sikumbang, ditemukan dalam kondisi tidak bernyawa setelah sebelumnya dinyatakan hilang. Pemain bass Seventeen, M Awal Purbani, dan Road Manager Oki Wijaya juga dinyatakan meninggal dunia. Sementara drumer Seventeen, Andi, sampai saat ini belum ditemukan. Kini Ifan Seventeeb seakan hanya seorang diri. Sang istri, Dylan Sahara dikabarkan sudah ketemu usai dinyatakan hilang. Jika melihat mundur kebelakang, Seventeen memiliki sebuah lagu yang berjudul 'Kemarin'. // 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</si>
  <si>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Pasha.Lebih lanjut, Pasha Ungu pun mengaku siap jika masyarakat meminta pertanggungjawaban darinya selaku pemerintah setempat.Sambil menangis dengan suara seraknya, Pasha Ungu pun mengaku terima dengan semua tudingan tersebut."Ya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lanjutnya sambil terisak. // Pasha Ungu mengungkapkan bahwa para korban gempa dan tsunami termasuk dirinya sendiri tak bisa melakukan apa-apa selama 4 hari. Menurut Pasha Ungu, mereka harus menunggu pasca bencana karena Kota Palu lumpuh. Tangisan dan kepedihan yang dirasakan oleh Pasha Ungu rupanya diketahui oleh sang istri, Adelia Pasha. Bahkan, seolah merasakan kesedihan yang sama, Adelia Pasha pun tampak menuliskan curahan hatinya di laman media sosial. Dilansir TribunnewsBogor. com , Adelia Pasha menyebut bahwa pihaknya dan sang suami bukanlah manusia yang sempurna. Ia pun mengaku bahwa telah melakukan semua usaha. Pun dengan bencana yang terjadi, Adelia Pasha menuliskan bahwa tidak ada pihak yang menginginkan bencana. Karenanya, ia pun meminta kepada khalayak agar selalu sabar. Hal itu seolah Adelia Pasha tulis guna ditujukkan kepada pihak yang mempersalahkan sang suami. "Kami bukanlah manusia sempurna...Begitu banyak kekurangan. Tapi kami selalu berusaha melakukan apa yang kami bisa lakukan.Bencana bukan keinginan kami tapi semuanya datangnya dari Allah.Bukankah saatnya ini kita meyakini ini adalah sebuah teguran agar kita untuk mendekatkan diri kita pada Allah.Kita serahkan semuanya kepada Allah. Sabarkanlah kami, kuatkan kami," tulis Adelia Pasha di akun @adeliapasha.</t>
  </si>
  <si>
    <t>Tak ada yang tahu dengan apa yang akan dilakukan alam di sekitar kita. Salah satu contohnya ada pada sebuah video ini. Dalam video tersebut, terlihat sebuah rumah dengan bentuk bangunan permanen. Rumah itu tampak berdiri tegak. Di sekitarnya terlihat pula ada pepohonan seperti pohon pisang. Dilihat dari Facebook WTF Videos, rekaman ini sudah lebih dari 437.000 kali tayang. Sewaktu rekaman ini diambil, terdengar beberapa orang mengucapkan sesuatu. Mereka juga kelihatan bergerombol di depan rumah itu. Pada saat yang sama, tak ada pula orang yang terlihat masuk ke rumah itu. // Rumah itu terlihat dibangun di pinggir laut. Tapi semakin waktu berjalan, orang-orang itu semakin cepat membicarakan sesuatu. Lalu kemudian terjadi sesuatu yang mengejutkan. Posisi rumah tiba-tiba miring. Setelah miring, rumah yang tak disebutkan milik siapa itu bergerak sendiri. Tak hanya rumah itu, tanah di sekitarnya juga tiba-tiba ikut bergerak. Pergerakan rumah dan tanah ini tapi menuju ke tanah. Semakin lama tanah diatas rumah amblas berikut bangunan diatasnya. Dalam hitungan menit, rumah megah itupun hilang tertutup air laut. Begitu juga beberapa pohon dan batang-batang pohon yang kelihatan berjejer di dekat rumah.  // 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  // Kala itu, pembangkit listrik tenaga nuklir Fukushima Daiichi yang dikelola oleh Tokyo Electric Power Co. , mengalami kerusakan sehingga terjadi kebocran yang memicu radiasi ke udara dan laut. Gempa bumi sering terjadi di Jepang, salah satu daerah yang seismik paling aktif di dunia. Pada 11 Maret, 2011 gempa berkekuatan 9 SR menyebabkan terjadi kebocoran nuklir di Fukushima dan sekitar 18.000 orang terwas dan hilang. Sambil mencuitkan doa untuk warga Jepang, netizen juga berbagi video detik-detik mengerikan saat gempa itu terjadi. Terlihat seseorang merekam gambar mengerikan tersebut dari ketinggian. Tampak air laut di sekitar pantai mulai naik. Air laut itu kemudian meninggi dan siap menerjang pantai. Air itu kemudian menghempas semua bangunan dan pepohonan yang ada di sekitar pantai. Terlihat beberapa pohon terendam air bah, bahkan beberapa juga tumbang. Air tersebut terus mengalir ke daratan.Terdengar sauara teriakan dari orang-orang di sekitar perekam.Sementara air terus mengalir dan semakin tinggi.Video itu diposting oleh seorang netizen @Narit32.Ia mencuitkan "#Fukushima people please find somewhere safe to stay everyone in that area close to that region please be safe #PrayforJapan," cuitnya</t>
  </si>
  <si>
    <t>Kadiv Advokasi dan Hukum Partai Demokrat, Ferdinand Hutahaean dan Wakil Sekretaris Jenderal DPP Partai Demokrat Andi Arief mempertanyakan peran Menteri Koordinator Bidang Pembangunan Manusia dan Kebudayaan (Menko PMK) dalam hal penangulangan bencana gempa dan tsunamai di Donggala-Palu, Sulawesi Tengah. Kedua politisi Partai Demokrat ini beranggapan bahwa penanggulangan bencana gempa dan tsunami di Donggala-Palu merupakan tanggung jawab daru Puan Maharani. Namun, hingga Presiden Joko Widodo meninjau langsung korban gempa dan tsunamai di Donggala-Palu, keberadaan Puan Maharani belum juga diketahui. "Bukan saya ingin memperkeruh situasi, menurut saya rantai manajemen penanggulangan bencana ada yang putus, Harusnya ini tanggung jawab Menteri Puan Maharani. Saran saya kabinet 2019-2024 jangan asal pasang menteri, lihat juga kemampuannya. " tulis akun Twitter @andiarief_"Puan Maharani memang bukan kuda troya memilih istilah @budimandjatmiko , tetapi dia menteri yang paling bertanggung jawab soal penanggulangan bencana. Bukan juga lipstik. " tambah Andi Arief. Andi Arief juga memnyinggung soal penjarahan yang terjadi di tengah bencana gempa dan tsunami di Donggala-Palu. "Soal penjarahan itu soal dukungan logostik yang kurang dari luar wilayah terfampak. Itulah mata rantai penanganan tanggap darurat yang menjadi tugas dan tanggung jawab menteri Puan Maharani." katanya.Senada dengan Andi Arief, Ferdinand Hutahaean juga mempertanyakan keberadaan dari Puan Maharani. // "Sy mencoba menahan diri utk tdk menyalahkan pemerintah di kondisi bencana ini. Tapi melihat carut marut penamgamannya dan kordinasinya membuat kepala sakit. Kemana Menko Puan? Mgp jd Medagri dan Wiranto yg bicara? Tp bicaranya mlh blunder?Kasihan @jokowi tak mampu memimpin. " kata akun Twitter @LawanPolitikJWFerdinand menuliskan, awalnya mengapresiasi langkah Jokowi untuk datang langsung meninjau korban gempa dan tsunami di Donggala dan Palu. Tapi, Ferdinand Hutahaean berpendapat bahwa dalam penanganan korban bencana gempa dan tsunamai di Donggala dan Palu ada kesalahan dalam hal koordinasi. "Sy awalnya mengapresiasi @jokowi yg tiba di Palu pd kesempatan pertama. Saya acungi jempol. Tapi kekacauan kordinasi ditingkat jajaran membuat situasi berubah dilapangan. @wiranto1947 ngomong, @tjahjo_kumolo jg bicara, namun kekisruhan yg timbul. Sementara, putri Puan dmn?" katanya. Ferdinand juga menyebut bahwa kejadian penjarahan supermarket dan rebutana makanan antar korban bencana gempa dan tsunami di Donggala-Palu sangat memalukan.  // "Semestinya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Tjahjo.Diketahui, sebelumnya, beredar berita yang menyatakan diperbolehkannya masyarakat Palu mengambil barang di minimarket pasca gempa dan tsunami di wilayah tersebut.Berita tersebut memuat pernyataan Tjahjo yang disebut menyatakan masyarakat boleh mengambil barang di minimarket karena telah ditanggung pemerintah.</t>
  </si>
  <si>
    <t>Satu tahun berlalu sejak dunia maya dikagetkan dengan sosok pemuda berparas tampan yang ternyata ialah anak dari vokalis grup band RIf. Banyak yang tak menyangka bahwa pemuda berparas tampan itu merupakan anak dari Restu Triandy atau akrab disapa Andy Rif. Restu Triandy, lebih dikenal dengan nama Andi, lahir di Bandung, 12 Oktober 1968. Vokalis grup band rock tanah air, /rif, mulai menyanyi sejak SD. Bahkan seringkali menjuarai lomba menyanyi yang diadakan di sekolahnya. Pernah didaulat menjadi Duta Pangandaran untuk mendukung program pemulihan kunjungan wisata di objek wisata pantai tersebut pasca tsunami pada 17 Juli 2006. Selain prestasi menyanyi, prestasi akademis Andi tak mengecewakan. Andi selalu masuk 3 besar sejak SD hingga SMA. Bahkan sempat mengecap kuliah di ITENAS Bandung. // 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  // Ketika pernikahan mereka kandas, Jordan ikut ibunya ke Amerika. Kini Jordan telah membuat ayahnya itu bangga. Dia kini berprofesi sebagai National Guard US Army. Nama aslinya ialah Jordan Triandy Karyono. Lewat akun Instagram @andyrif dirinya acap kali memposting foto sang anak. Pun dengan akun @jordannorkett. Setelah satu tahun tak ada kabarnya, seseperti ini penampilan Jordan Norkett sekarang :</t>
  </si>
  <si>
    <t>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</si>
  <si>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</si>
  <si>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</si>
  <si>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</si>
  <si>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</si>
  <si>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</si>
  <si>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</si>
  <si>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€œBantuan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 jelas Abdul Razak Kuku. (RG-46)</t>
  </si>
  <si>
    <t>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</si>
  <si>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</si>
  <si>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 tutur Gatot. (Vian/Abnk)</t>
  </si>
  <si>
    <t>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bencana).Â Peta bencana ini dapat dilihat signal kepada kawasan atau titik gempa yang dijadikan sebagai sampel.Sesi bagaimana meramalkan cuaca oleh BMKG Jepang yaitu bagaimana momotret bencana dalam bentuk dokumentasi foto dan visual yang untuk daerah-daerah kebencanaan yang ada dikawasan khususnya Sulawesi dan Gorontalo.Â Simposium dan workshop ini akan melahirkan regulasi di Kabgor penanggulangan bencana berupa likuifaksi, gempa, banjir dan stunami.Tidak hanya itu, pada moment HUT Kabupaten Gorontalo kita akan melounching program soft hare tentang hajadr map yang merupakan inovasi dan teknologi jepang untuk meminimalisasi kebencanaan.Pada simposium dan workhsop tersebut akan dihadiri oleh para pakar likuifaksi dan tsunami dari ITB dan kepala badan penanggulangan bencana nasional dan badan geologi nasional,” tandasnya.Â Tampak hadir pada pertemuan itu,kepala bagian global dan kerjasama Sri Dewi Nani,Pihak BNPB serta OPD terkait. (RG-52)</t>
  </si>
  <si>
    <t>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</si>
  <si>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 jelasnya. (rg-34/25)</t>
  </si>
  <si>
    <t>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€œJuga penawaran dari saya, bagi ASN baik di Provinsi Sulteng maupun di Kota Palu, Kab. Donggala dan Sigi yang ingin pindah ke Gorontalo kami siap menerima. Ini tentu saja harus atas persetujuan pak gubernur Sulteng, â€ tandasnya. Sebelumnya, Gubernur Sulawesi Tengah (Sulteng) Longki Djanggola menyampaikan terima kasih atas kepedulian pemerintah dan masyarakat Gorontalo kepada korban gempa dan tsunami di wilayahnya. â€œSekali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â€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Bersama rombongan, Gubernur Rusli Habibie dan Istri Idah Syahidah, tiba di bandara Mutiara Sis Aldjufri Kota Palu, Sabtu (6/10) menumpang pesawat jenis ATR, dan dijemput langsung oleh Pangdam Merdeka XIII Merdeka Mayjen Tiopan Aritonang.Dari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dunia.â€œTerima kasih pak gubernur. Terima kasih atas perhatiannya kepada kami,â€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AL.Usai berkunjung ke posko pengungsian, sebelum bertolak kembali ke Gorontalo, Rusli bersama istri Idah Syahidah dan rombongan, menyempatkan diri berkeliling Kota Palu dan melihat dari dekat, lokasi-lokasi yang terdampak bencana. Seperti Pantai Talise, Taman Ria, serta Mamboro.Dalam perjalanan, Rusli hanya tertegun melihat dari dekat bekas-bekas bangunan yang rusak akibat gempa dan tsunami. “Astagfirullah…. Astagfirullah…,” demikian kalimat istigfar yang terucap dari mulut Rusli, saat menyaksikan langsung bangunan yang hancur akibat diguncang gempa maupun disapi tsunami. (RG-50)</t>
  </si>
  <si>
    <t>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</si>
  <si>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Â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 terang Bayu. Â (rg-62)</t>
  </si>
  <si>
    <t>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</si>
  <si>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</si>
  <si>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 ucap Daryono. (ROS/VE/detik. com)</t>
  </si>
  <si>
    <t>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 ujar Dedy.Menurut Dedy, kegiatan akan dilanjutkan dengan melakukan pengkajian dan DED pada tahun anggaran 2020 oleh pihak PSDA Provinsi Jawa Barat, sehingga normalisasi secara keseluruhan bisa dilakukan pada tahun 2021 nya.“Kita juga belum tau apakah normalisasi pada tahun 2021 akan dilakukan oleh BBWS atau sama siapanya,” kata Dedy.Rapat sosialisasi dimulainya pelaksanaan normalisasi okeh BBWS Citanduy juga dihadiri oleh Kepala Desa Karangjaladri Suyanto, Kapolsek Parigi AKP Iwan Sukarelawan, Koramil Parigi dan puluhan perwakilan nelayan Bojongsalawe, Nusawiru dan Batukaras. (POL)</t>
  </si>
  <si>
    <t xml:space="preserve">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 </t>
  </si>
  <si>
    <t xml:space="preserve">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 </t>
  </si>
  <si>
    <t>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bmkg.go.id/).), atau melalui Mobile Apps (IOS dan Android): wrs-bmkg atau infobmkg.**</t>
  </si>
  <si>
    <t xml:space="preserve">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 </t>
  </si>
  <si>
    <t xml:space="preserve">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 </t>
  </si>
  <si>
    <t>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</si>
  <si>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 xml:space="preserve">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 </t>
  </si>
  <si>
    <t xml:space="preserve">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 </t>
  </si>
  <si>
    <t>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saya,Yang mempunyai jiwa sosial. Pekerja keras, rendah hati, tidak sombong, dan tidak pernah patah semangat, ingin selalu dan dia juga sudah memberikan saya motivasi yang sangat luar biasa.</t>
  </si>
  <si>
    <t xml:space="preserve">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 </t>
  </si>
  <si>
    <t xml:space="preserve">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 </t>
  </si>
  <si>
    <t xml:space="preserve">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 </t>
  </si>
  <si>
    <t>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</si>
  <si>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 xml:space="preserve">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</si>
  <si>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</si>
  <si>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t>
  </si>
  <si>
    <t xml:space="preserve">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 </t>
  </si>
  <si>
    <t xml:space="preserve">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 </t>
  </si>
  <si>
    <t xml:space="preserve">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 </t>
  </si>
  <si>
    <t>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tambahnya.Artikel ini telah tayang di Tribunnews.com dengan judul "Doni Monardo Siap Bekerja Jadi Kepala BNPB".</t>
  </si>
  <si>
    <t xml:space="preserve">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  </t>
  </si>
  <si>
    <t>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Lebanon.Karangan bunga, ucapan belasungkawa dari berbagai pihak tampak berjejer di pinggir Jalan Pasir Kumeli dan bendera kuning terpasang di sekitar rumah duka.</t>
  </si>
  <si>
    <t>Korban meninggal akibat tsunami di Selat Sunda, Pantai Anyer dan Lampung Selatan, bertambah menjadi 36 orang. Jumlah korban meninggal tersebut bertambah 16 orang dibandingkan data Badan Nasional Penanggulangan Bencana (BNPB) pada Minggu 04.30 WIB. Data terbaru itu berdasarkan hasil pengecekan Wartakotalive. com pada pukul 07:00, Minggu (23/12/2018). Selain 36 orang meninggal, korban luka-luka sampai pukul 07:00 tercatat 89 orang di Lampung Selatan. Korban tewas dan luka-luka akibat tsunami di selat Sunda, Pantai Anyer dan di Lampung Selatan terus bertambah. Korban tsunami Pantai Anyer dan Lampung Selatan sebelumnya disebutkan 20 orang. Kemudian, sekitar pukul 05:30, data korban Tsunami Pantai Anyer dan Lampung Selatan naik menjadi 29 orang orang.  . com kemudian mengecek kembali dan data korban meninggal akibat tsunami di Selat Sunda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orang.Kepala Badan Penanggulangan Bencana Daerah (BPBD) Lampung Selatan Ketut Sukerta yang dihubungi Wartakotalive.com menyebutkan, korban tewas berasal dari 2 kecamatan yang terkena dampak paling parah. // "Sampai pagi ini korban meninggal ada 7 orang. Mereka berasal dari dua kecamatan, yaitu Rajabasa dan Kalianda. Mereka masih dalam perawatan di sejumlah rumah sakit, " ujar Ketut Sukerta. Menurut Ketut Sukerta, bisa saja korban bertambah karena saat ini anggotanya masih terus melakukan pendataan korban manusia, maupun bangunan, dan yang lainnya akibat tsunami di Lampung Selatan. Habibah Emak-emak yang Pasang Baliho Prabowo-Sandiaga Uno di Depan Rumah, Ternyata Bukan Orang Biasa https://t. co/CMfgoc9rKN via @tribunjabarKorban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 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t>
  </si>
  <si>
    <t>BMKG mencatat gempa magnitudo 4.9 SR di Pangandaran, Jawa Barat. Gempa terjadi di kedalaman 12 km dan dirasakan (MMI) III Pangandaran, II Cilacap. TRIBUNJABAR. ID - Badan Meteorologi Klimatologi dan Geofisika (BMKG) mencatat gempa magnitudo 4.9 SR di Pangandaran, Jawa Barat pada Sabtu (27/7/2019). Dikutip TribunnAmbon. com dari Twitter @InfoBMKG, gempa berkekuatan 4.9 SR mengguncang Pangandaran, Jawa Barat pukul 10:44:43 WIB. Gempa terjadi di kedalaman 12 km dan dirasakan (MMI) III Pangandaran, II Cilacap. Gempa bumi dapat terjadi di mana dan kapan saja, maka dari itu kita harus selalu waspada dan antisipasi. Berikut TribunAmbon. com rangkumkan dari laman resmi BMKG, bmkg. go. id, antisipasi sebelum, sesaat dan setelah gempa bumi.A. Sebelum terjadi gempa bumi1. Mengenali apa yang disebut gempa bumi- Kunci utama adalah mengenali apa yang disebut gempa bumi.-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  // 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 -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t>
  </si>
  <si>
    <t xml:space="preserve">Gempa bumi mengguncang kawasan Bali sore ini, Selasa (13/8/2019). Akun Twitter BMKG menyebutkan gempa bumi terjadi pukul 17.21. Kekuatan atau magnitudo gempa bumi berada di angka 5. Pusat gempa bumi berada di laut. Letaknya 167 kilometer barat daya Jembrana. Kedalam pusat gempa bumi 10 kilometer. Masih menurut akun Twitter BMKG, gempa bumi dirasakan II MMI di Nusa Dua, Denpasar, Jembrana, Banyuwangi, dan Badung. Tidak disebutkan apakah gempa bumi ini berpotensi tsunami atau tidak. Namun kecil kemungkinan terjadinya tsunami. Sehari sebelumnya, atau Senin (12/8/2019), gempa bumi juga melanda Bali. // 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kata Triyono.   </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</si>
  <si>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 // Sebelumnya diberitakan gempa bumi tektonik dirasakan sejumlah wilayah pada Jumat malam (2/8/2019). Pusat gempat berada di wilayah Samudera Hindia Selatan Jawa. Gempa bumi tersebut berkekuatan magnitudo 7,4. Episenter terletak pada koordinat 7.54 LS dan 104.58 BT, tepatnya di laut pada kedalaman 10 km. Berdasarkan informasi dari BMKG, sejumlah wilayah berpotensi tsunami. Di antaranya adalah Pandeglang Bagian Selatan dengan status ancaman SIAGA (ketinggian maksimal 3,0 meter). Kemudian masih di daerah Pandeglang, tepatnya Pulau Panaitan juga berpotensi tsunami dengan status ancaman SIAGA (ketinggian maksimal 3,0 meter).  . Sedangkan Pandeglang bagian utara juga berpotensi tsunami dengan status ancaman WASPADA (ketinggian maksimal 0,5 meter). Terakhir, daerah yang berpotensi tsunami adalah Lebak dengan status ancaman WASPADA (ketinggian maksimal 0,5 meter). Kepada masyarakat di wilayah dengan status "SIAGA" diimbau berhati-hati dan saling membantu mengevakuasi ke tempat lebih aman. Sedangkan masyarakat yang tinggal di wilayah dengan status "WASPADA" diimbau menjauhi pantai dan tepian sungai.  // Masyarakat juga diimbau berhati-hati dalam menerima informasi. Informasi resmi mengenai gempa bumi dan tsunami bersumber BMKG dapat diakses Instagram/Twitter @infoBMKG, website http://www. bmkg. go. id atau inatews. bmkg. go. id, atau melalui Mobile Apps (IOS dan Android).</t>
  </si>
  <si>
    <t>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</si>
  <si>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 xml:space="preserve">Kejadian gempa bumi magnitude 7,4 di Sumur Banten sudah berlalu dua jam. Namun BMKG masih memasang peringatan potensi tsunami di sejumlah wilayah di Banten dan pantai selatan Jawa, termasuk Jawa Barat. Gempa magnitude 7,4 SR itu terjadi pada pukul 19:03 WIB. Getaran gempa itu sangat dirasakan di sejumlah wilayah di Jawa Barat, Bandung, Tasik, Sukabumi, dan sejumlah wilayah di Lampung. Terpantau, sejumlah warga di Baten dan daerah lain di Jakarta panik keluar gedung sesaat setelah terjadi gempa. Evakuasi WargaGempa berkuatan magnitudo 7,4 mengguncang Banten dan sekitarnya, Jumat (2/8/2019) sekitar pukul 19.03 WIB. Getaran gempa juga terasa kuat di Jakarta, Bandung, dan selatan Jawa Barat bahkan hingga Lampung dan Jawa Tengah serta Yogyakarta. Badan Meteorologi, Klimatologi dan Geofisika (BMKG) mencatat, gempa berpusat di 7.54 LS,104.58 BT, 147 km barat daya Sumur, Banten. Pusat gempa berada di kedalaman 10 km.  // 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  // 8. Tanggamus bagian Timur, Lampung, status ancaman waspada.9. Kepulauan Krakatau, Lampun Selatan, Lampung, status ancaman waspada.10. Kepulauan Legundi, Lampung Selatan, Lampung, status ancaman waspada waspada.11. Pesisir Tengah, Lampung Barat, Lampung, status ancaman waspada waspada.12. Pesisir Utara, Lampung Barat, Lampung, status ancaman waspada waspada.13. Pulau Enggano, Bengkulu Utara, Bengkulu, status ancaman waspada waspada.14. Pulau Tabuan, Tanggamus, Lampung , status ancaman waspada.15. Kepulauan Sebuku, Lampung Selatan, Lampung status ancaman waspadawaspada.16. Kaur, Bengkulu, status ancaman waspadawaspada.17. Bengkulu Selatan, Bengkulu, wasapada.18. Seluma Bengkulu, waspada. Warga di wilayah berstatus siaga diharapkan memperhatikan petunjuk untuk melakukan evakuasi, sedangkan warga di wilayah berstatus waspada diharapkan memperhatikan dan mengarahkan masyarakat untuk menjauhi pantai dan tepian sungai. Pastikan informasi resmi hanya bersumber dari BMKG yang disebarkan melalui kanal komunikasi resmi yang telah terverifikasi (Instagram/Twitter @infoBMKG), website (http://www. bmkg. go. id atau inatews. bmkg. go. id), atau melalui Mobile Apps (IOS dan Android): wrs-bmkg (user pemda , pwd pemda-bmkg) atau infobmkg. (*) </t>
  </si>
  <si>
    <t>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 // "Lebih baik ke rumah kerabat atau mencari tempat yang lebih aman untuk sementara waktu, " ujarnya. Ada 5 gempa susulanSutopo Purwo Nugroho menuturkan setelah gempa Jumat (15/12/2017) pukul 23:47 WIB, tercatat gempa susulan terjadi lima kali dengan magnitude yang lebih kecil. Ini dinilai hal yang alamiah karena sistem lempeng bumi mencari tengah keseimbangan. Dikaitkan dengan Persib Bandung, Begini Respons Bek asal Jepang Kunihiro Yamashita https://t. co/E9a36UICil via @tribunjabar"Setiap terjadi gempa yang cukup besar maka akan diikuti gempa susulan yang lebih kecil beberapa kali. Tidak perlu panik. Jangan percaya pada isu-isu atau informasi yang menyesatkan, " katanya. Menurutnya, dalam kondisi darurat seperti ini banyak informasi menyesatkan dan palsu. "Informasi tentang permukaan air laut surut di Pacitan ternyata hoax atau berita bohong. Cek selalu informasi terkini dari BMKG, BNPB dan BPBD, " ujar Sutopo Purwo Nugroho. Penanganan dampak gempa masih terus dilakukan.Ia menyebut petugas BPBD bersama TNI, Polri, Basarnas, SKPD, Tagana, PMI, relawan dan lainnya masih melakukan penanganan dan pendataan dampak gempa. (*)</t>
  </si>
  <si>
    <t>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Fukushima.Media RT juga melaporkan gempa melanda 67km timur laut dari Iwaki, selatan dari wilayah pesisir Hamadori dari Fukushima, Jepang.Badan Meteorologi Jepang telah mengeluarkan peringatan tsunami untuk banyak pantai Pasifik utara bangsa. (ddh)</t>
  </si>
  <si>
    <t xml:space="preserve">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  // Pengunjung yang ada di Pantai Batu Karas pun merasakannya. Alhasil, mereka langsung berlarian begitu merasakan guncangan gempa. Sebagian pengunjung yang semula duduk di dekat pantai memilih menjauhi bibir pantai. Pengunjung lainnya ada juga yang memerhatikan pantai. Melihat apakah ada tanda-tanda tsunami atau tidak. Belum diketahui dampak kerusakan akibat gempa ini di kawasan Pandaran dan sekitarnya. Gempa Juga Terjadi di BaliPukul 16.47.40, gempa bumi mengguncang kawasan Bali. Gempa tercatat berkekuatan 5,2. Pusat gempa terjadi 331 kilometer tenggara Nusa Dua, Bali. Pusat gempa terjadi di kedalaman 10 kilometer. Gempa ini tak berpotensi tsunami.  </t>
  </si>
  <si>
    <t xml:space="preserve">Guncangan gempa Donggala dan Palu, Jumat (28/9/2018) menelan korban. Gempa berkekuatan 7,4 SR itu, satu di antaranya meregang nyawa Anthonius Gunawan Agung. Anthonius Gunawan Agung adalah seorang petugas Air Traffic Controller (ATC). Saat tengah bertugas di Bandara Mutiara SIS Al-Jufrie, guncangan gempa Donggala pun menggoyang Palu. Getaran yang ditimbulkan gempa, membuat petugas di Bandara Mutiara SIS Al-Jufrie, Palu, berhamburan. Mereka menyelamatkan diri dari dahsyatnya guncangan gempa. Namun, Anthonius Gunawan Agung justru menahan diri dari guncangan gempa. Anthonius Gunawan Agung tak buru-buru menyelamatkan diri. Ia memilih menuntaskan pekerjaannya terlebih dahulu membantu pesawat take off dari bandara. Setelah pekerjaannya tuntas, Athonius Gunawan Agung pun langsung angkat kaki dari menara pengatur lalu lintas udara. // Ia kemudian melompat dari lantai empat menara lalu lintas udara tersebut.  . Tubuh Anthonius Gunawan Agung mengalami patah tulang. Ia sempat dilarikan ke rumah sakit menggunakan helikopter. Namun, nyawa Anthonius Gunawan Agung pun melayang. Ia meninggal dunia menjadi korban tragedi gempa Donggala dan Palu. Tempat Anthonius Gunawan Agung bekerja pun mengalami kerusakan parah akibat gempa tersebut. Kabin tower lantai 4 roboh hingga peralatan pun rusak. Hal itulah yang menyebabkan aktivitas bandara sementara ini ditutup. Di sisi lain, sang pilot yang membawa pesawat lepas landas atas bantuan Anthonius Gunawan Agung merasakan kesedihan.  // Ia terkajut atas kabar meninggalnya rekan kerjanya itu. Sang pilot merasa berterima kasih sekaligus meminta maaf kepada Anthonius Gunawan Agung. "Oh Tuhan, ini beliau meninggal? Ya ampoon jadi netesin air mata. Last transmisision was ' Batik 6231 R/W 33 clear for take off' and i replied. Thank you for letting me take off. God be with you. So sad and so sorry, " ujarnya, dikutip dari Tribun Timur.  . Melalui keterangan pers yang disiarkan langsung Kompas TV, Dwikorita Karnawati mengatakan, kekuatan magnitudo gempa Donggala 7,7 SR diperbaharui menjadi 7,4 SR. "Gempa bumi tersebut menimbulkan tsunami dengan level siaga, yaitu ketinggian lebih dari 0,5 meter hingga diperkirakan maksimum 3 meter, " ujar Dwikorita Karnawati. Tsunami di Donggala dan Palu terjadi pada pukul 17.22 WIB.  . Dwikorita Karnawati mengaku, setelah itu pihaknya langsung memantau kenaikan muka air laut.  // "Dari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 </t>
  </si>
  <si>
    <t xml:space="preserve">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 // Pasha Ungu pun membagikan gambar ucapan selamat Idul Fitri 1440 H. Pada gambar itu, tampak potret dirinya dan sang istri. "Selamat lebaran untuk dunia, " tulis Pasha Ungu. Hingga kini, politisi yang juga musisi itu tetap menunaikan tugasnya sebagai kepala daerah. Pada postingan terbarunya, ia membagikan foto suntingan yang menunjukkan dirinya sebagai wakil wali kota sekaligus vokalis band Ungu. Seragam dinasnya memang tak pernah lepas dari tugas negara yang diembannya. Ia tetap beraktivitas sebagai aparat pemerintah. Sebelumnya, Pasha Ungu sempat gundah akibat tsunami Palu yang menelan warganya. Pasca bencana, Pasha Ungu menjadi sorotan karena menangis dan bilang siap mundur dari jabatan wakil wali Kota Palu. Hal ini disebabkan banyak pihak yang menghujat Pasha Ungu.  // Mereka menuding Pasha Ungu tak maksimal mengurus korban gempa dan tsunami Palu. Hal itulah yang membuat tangisan Pasha Ungu pecah. Video Pasha Ungu bilang siap mundur dari wakil wali Kota Palu sambil menangis bahkan viral di media sosial. "Saya secara pribadi sebagai wakil wali kota kalau memang dianggap tidak maksimal menjalankan pemerintahan, saya tidak ada masalah, saya siap diturunkan atau mengundurkan diri, " kata Pasha Ungu, dikutip dari video Kompas TV. Pasha Ungu mengaku tak peduli atas berbagai hujatan yang ditujukan padanya. Pasha Ungu pun tak mau pusing atas hinaan yang menyebutnya tak mampu. "Saya secara pribadi tanpa membawa unsur-unsur pemerintah berusaha bekerja. Kalau setelah ini, saya (mundur), mungkin pak wali seperti apa nanti, bagaimana tanggap beliau, saya belum tahu, " ujar Pasha Ungu dilansir dari Kompas. Tidak hanya rumah warga, pusat perbelanjaan, hotel, rumah ibadah, rumah sakit, bandara, dan fasilitas publik lain pun rusak parah akibat gempa dan tsunami Palu. Jaringan komunikasi, listrik, dan transportasi pun langsung lumpuh.Akibat banyaknya kerusakan parah, warga Kota Palu pun terkena imbasnya.  // "Boleh dikata aparatur pemerintah sudah bekerja untuk memberikan pelayanan maksimal kepada masyarakat, kira-kira seperti apa yang kami harus lakukan, " kata Pasha Ungu. Pernyataan Pasha Ungu disertai derai air mata ini, disampaikan saat sela skors Rapat Dengar Pendapat (RDP) di kantor DPRD Palu, Sulawesi Tengah. Pada rapat itu dibahas soal pemulihan Kota Palu pascagempa dan tsunami Palu. Selain itu, dibahas pula soal anggaran untuk bantuan yang disalurkan pada korban gempa dan tsunami Palu. Namun, rapat itu sempat berjalan alot karena ketidakhadiran Wali Kota Palu Hidayat. Hal ini pula yang menyebabkan rapat tersebut diskors, meminta Wali Kota Palu Hidayat menjelaskan soal penanganan gempa dan tsunami Palu. </t>
  </si>
  <si>
    <t xml:space="preserve">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menengah.Akibat gempa tersebut, pemukiman warga di Pantoloan dipastikan rata dengan tanah."(Gempa) Ini saat saat ramai di pelabuhan Pantoloan, di situ rumah kecil semua, gelap gulita," kata Firman, warga Pantoloan yang berkomunikasi demgan bos pabrik kayu pukul 21.00 wita, M Arif.Akses jalan dari Donggala juga dikabarkan putus. Artinya kendaraan dari arah Mamuju, Sulawesi Barat dan dari Utara, Gorontalo juga putus.(*) </t>
  </si>
  <si>
    <t xml:space="preserve">Gempa bumi mengguncang wilayah Pangandaran, Kamis (31/10/2019) pukul 08.56 WIB. Menurut keterangan Badan Meteorologi, Klimatologi, dan Geofisika (BMKG), gempa tersebut tak berpotensi tsunami. Analisis BMKG menunjukkan bahwa gempa bumi berkekuatan magnitudo 4.8 itu, pusatnya terletak pada koordinat 8.23 LS - 108.25 BT. "Ditinjau dari lokasi epicenter dan kedalaman hiposenternya tampak bahwa gempa bumi yang terjadi merupakan gempabumi dangkal akibat aktivitas gempa bumi di intraslab Lempeng Eurasia, " ujar Kepala BBMKG Wilayah II Tangerang, Hendro Nugroho, ST, M. Si, dikutip TribunJabar. id dari rilis yang diterima. Tak hanya terasa di Pangandaran, rupanya gempa bumi tersebut juga terasa di Banjar, Ciamis, hingga Tasikmalaya. Hal tersebut dianalisis berdasarkan peta tingkat guncangan (Shakemap) BMKG dan berdasarkan laporan dari masyarakat. Di Banjar, Ciamis, Tasikmalaya, gempa itu dirasakan dalam skala I-II MMI.  .Sementara itu, di Pangandaran, gempa bumi itu terasa dalam skala II - III MMI. // Skala III MMI berarti getaran dirasakan nyata dalam rumah, terasa getaran seakan-akan ada truk berlalu. "Namun hingga saat ini belum ada laporan mengenai kerusakan bangunan sebagai dampak gempa bumi tersebut, " ujar Hendro. Lebih lanjut ia menjelaskan, hingga pukul 09.25 WIB, hasil monitoring BMKG belum menunjukkan adanya aktivitas gempa bumi susulan (aftershock). Ia mengimbau agar masyarakat tetap tenang dan terus mengikuti informasi dari BMKG. "Karena BMKG akan terus memantau perkembangan gempabumi tersebut, " kata Hendro. Sebelumnya Gempa Juga Guncang PangandaranGempa berkekuatan 5,2 magnitudo yang terjadi Jumat (21/6) pukul 17.27 sore berpusat di 92 km tenggara Pangandaran kedalaman 10 km di koordinat 8.51 LS-108.69 sempat bikin kaget warga. Sejumlah warga Pangandaran memilih keluar rumah. Saya sempat kaget juga, begitu sampai di rumah barusan kok tetangga pada di luar rumah, anak dan istriku juga di luar rumah. Katanya barusan ada gempa. Jadi pada memilih keluar rumah,  ujar Koordinator Forum Tagana Kabupaten Pangandaran Nana  Nay  Suryana ketika dihubungi Tribun beberapa saat setelah terjadi guncangan gempa Jumat (21/6/2019) sore itu. Menurut Nana  Nay  saat gempa terjadi ia sedang naik sepeda motor dalam perjalanan dari pantai menuju pulang ke rumahnya di Babakan Pangandaran. Waktu gempa tadi saya sedang naik motor mau pulang, jadi tidak merasakan getarannya.  // 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 </t>
  </si>
  <si>
    <t>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dia.Selain itu, untuk kedepannya, pihaknya pun akan melakukan pelatihan penanggulangan bencana diHal itu sebagai langkah antisipasi terhadap musibah bencana alam, yang bisa saja terjadi di wilayah Purwakarta."Makanya kita harus bisa mempersiapkan diri sebelum kejadian terjadi di wilayah kita," ujarnya menambahkan.  .000 Meter Persegi untuk 1.000 Jenazah Korban Gempa Sulteng</t>
  </si>
  <si>
    <t>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</si>
  <si>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 xml:space="preserve">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ujarnya.Menurutnya, longsoran tersebut sebagian merupakan endapan dari erupsi Gunung Anak Krakatau, sejak bulan Juni hingga saat ini."Sebagian tubuhnya yang baru-baru endapan Krakakatau dari bulan Juni sampai saat ini," katanya.Karena letusannya sejak bulan Juni, bahkan lava gunung Anak Krakatau sudah sampai ke Pantai."Kalau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ujar Kushendratno. // Masih dipantau Sampai saat ini, tim belum dapat mendekati Gunung Anak Krakatau tersebut lantaran kendala cuaca. Tim masih dapat memantau melalui alat seismometer yang terpasang jauh dari pulau gunung Anak Krakatau meski tertutup kabut. "Gunung Anak Krakatau secara visual masih tertutup kabut, cuaca hujan deras, angin kencang, dentuman sesekali terdengar, gempa yang terekam masih gempa tremor menerus dengan amplitudo dominan 25 mm, " katanya. Gunung Anak Krakatau kini berada pada status level II atau waspada. Untuk itu, pihaknya mengimbau masyarakat untuk tidak mendekat dalam radius 2 kilometer. "Masyarakat disarankan tenang, tak terpancing isu. Silakan kalau ada isu yang membuat kepanikan bisa dicek ke pos kami di Pasauran, " imbaunya. </t>
  </si>
  <si>
    <t xml:space="preserve">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terangnya.Malam berselang, setelah kejadian itu, masih menurut cerita Kusmardono, menjelang tengah malam istri Andi memberi kabar lewat Handphone dari penjaga Puskesmas Cigeulis Pandeglang. // Kemudian pukul 02.00 dini hari, istri Andi kembali mengabarkan bahwa dirinya bersama anaknya saat ini sedang di rumah warga, mengungsi karena terkena gelombang tsunami selat Sunda. Kusmardono pun mengaku pasrah. Ia mengaku merasa sangat kehilangan atas kepergian putra sulungnya itu. "Iya, saya sangat kehilangan. Tapi saya tetap pasrah dan rasa kehilangan itu ada, " ungkap dia. Diketahui, Windu Andi Darmawan atau dikenal sebagai Andi Seventeen menjadi salah satu korban meninggal dunia dalam bencana tsunami selat Sunda yang terjadi pada Sabtu (22/12/2018). Selain Andi, dalam peristiwa nahas itu Seventeen juga kehilangan dua personel lainnya yakni Bani (Bass) dan Herman (gitaris). </t>
  </si>
  <si>
    <t xml:space="preserve"> 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Palu."Lombok fokus kepada pembangunan infrastruktur dasar, Palu dan Donggala fokus kepada (bantuan) kemanusiaan," kata dia.</t>
  </si>
  <si>
    <t xml:space="preserve">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“Praktik demikian lazim di masa Dirjen Pajak Hadi Purnomo, tetapi ditertibkan semasa Dirjen Pajak Darmin Nasution,” kata Faisal dalam tulisan di blognya. Padahal, dia menilai praktik “tsunami pajak” tidak sehat karena sangat mendistorsi penerencanaan perpajakan.Faisal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perbankan.Kedua, mendorong badan usaha milik negara (BUMN) mencari dana dari pasar ketimpang bergantung pada penyertaan modal negara (PMN). BUMN yang memperoleh penerimaan dalam valuta asing masuk ke pasar modal global.Ketiga,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digalakkan.”Kalaupun perpaduan ketiga opsi itu masih kurang mampu menyehatkan anggaran negara, Faisal menyebut defisit masih bisa naik menjadi 2,4 persen sampai 2,5 persen dari PDB. Asalkan kualitas belanja terjaga dan target pertumbuhan ekonomi berkelanjutan dan berkualitas.Reporter:  Desy Setyowati dan  Yura Syahrul </t>
  </si>
  <si>
    <t>Pemain bass band Seventeen, Awal Purbani atau akrab disapa Bani Seventeen dikabarkan menjadi korban tsunami yang melanda kawasan Tanjung Lesung, Banten, Sabtu (22/12/2018) malam. Mendengar kabar tersebut, rumah orang tua Bani yang berada di kawasan Gamping Tengah, RT04/RW15, Ambarketawang, Kecamatan Gamping, Sleman, DIY didatangi pelayat. Saudara, kerabat hingga tetangga Bani menyampaikan duka cita terkait kabar tersebut. Fajar Wibowo, ayahanda Bani menuturkan tak memiliki firasat apapun terkait meninggalnya anak pertama di keluarga tersebut. "Dia cuma bilang katanya tanggal 20 mau pulang ke Yogyakarta, tapi mungkin ada jadwal lain jadinya mundur, mungkin setelah main di situ (lokasi kejadian tsunami) baru bisa pulang, tapi ternyata kabarnya malah begini, " katanya kepada Tribunjogja. com, Minggu (23/12/2018). Fajar menuturkan pertama kali mendengar kabar terkait meninggalnya Bani ketika diberi informasi dari kru band seventeen yang ada dilokasi kejadian. Sekira pukul 12 malam. Fajar mengaku menerima dua gambar berbeda yang pertama saat sang anak manggung dan kedua saat usai kejadian. "Saya lihat kaosnya, kok sama, terus saya tanya ke istri, apa Bani punya kaos kayak gitu, ibu menjawab iya punya, disitu baru saya yakin," lanjutnya.Meski awalnya sempat tak percaya, namun kabar yang sama juga diberikan oleh sang vokalis yakni Ifan kepada istrinya bahwa memang yang ada di dalam foto adalah Bani, kemudian ia baru percaya.Hingga saat ini pihak keluarga Bani belum mengetahui kapan jenazah akan tiba di rumah duka, namun keluarga sudah menyiapkan segala prosesi ketika jenazah datang. // "Rencana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  // "We are, we are, Seventeen, " kata Ifan Seventeen.  .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 Tsunami terjadi pada 22/12/2018 sekitar pukul 21.27 WIB.  . Menurut BMKG, terjadinya tsunami di beberapa wilayah pantaui Selat Sunda bukan dipicu oleh gempabumi. Berdasarkan rekaman seismik dan laporan masyarakat, peristiwa ini tidak disebabkan oleh aktifitas gempabumi tektonik, namun sensor Cigeulis (CGJI) mencatat adanya aktivitas seismic dengandurasi kurang lebih 24 detik dengan frekwensi 8-16 Hz. "Tidak terdeteksi adanya aktivitas tektonik, " kata Kepala Pusat Data Informasi dan Humas BNPB Sutopo Purwo Nugroho berdasarkan siaran pers yang diterima TribunJakarta. com, Minggu (23/12/2018). Sutopo menjelaskan, kemungkinan tsunami terjadi akibat longsor bawah laut karena pengaruh dari erupsi Gunung Anak Krakatau. "Pada saat bersamaan terjadi gelombang pasang akibat pengaruh bulan purnama. Jadi ada kombinasi antara fenomena alam yaitu tsunami dan gelombang pasang, " tutur Sutopo.  .03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terangnya.Sutopo mengimbau agar masyarakat tetap tenang."Jangan terpancing isu yang menyesatkan yang disebarkan oleh pihak yang tidak jelas. Masyarakat dihimbau tidak melakukan aktivitas di pantai Selat Sunda untuk sementara waktu. BMKG dan Badan Geologi masih melakukan penelitian lebih lanjut," paparnya.BNPB telah berada di lokasi bencana mendampingi BPBD. Bupati Pandeglang telah berkoordinasi dengan Kepala BNPB untuk penanganan darurat. (TribunJogja.com/Tribunnews.com/Kompas.com)</t>
  </si>
  <si>
    <t>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SR.Gempa tak berpotensi tsunami. // Informasi BMKG Maluku melalui akun resmi Twitternya @InfoBMKGMaluku, gempa terjadi pada pukul 20.36 WIT. Lokasi gempa berada di 3.56 Lintang Selatan - 128.79 Bujur Timur. Tepatnya di 13 km utara Nusalaut, Maluku Tengah. Atau 16 km Timur Saparua, Maluku Tengah. Titik gempa berada di kedalaman 6 km. Ini informasinya. "Info Gempa Mag:3.1 SR, 28-Jul-19 20:36:49 WIT, Lok:3.56 LS-128.79 BT (13 km Utara Nusalaut-MALTENG, 16 km Timur Saparua-MALTENG), Kedlmn:6 km ::BMKG-PGR IX"Antisipasi terjadinya gempa:A. Sebelum terjadi gempa bumi1. Mengenali apa yang disebut gempa bumi- Kunci utama adalah mengenali apa yang disebu   // t gempa bumi. - Pastikan bahwa struktur dan letak rumah Anda dapat terhindar dari bahaya yang disebabkan oleh gempa bumi (longsor, liquefaction dll);- Mengevaluasi dan merenovasi ulang struktur bangunan Anda agar terhindar dari bahaya gempa bumi.2. Kenali Lingkungan Tempat Anda Bekerja  -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com/TribunAmbon.com)</t>
  </si>
  <si>
    <t>Musibah gempa di Pulau Dewata Bali terjadi pada Selasa (16/7/2019) pagi ini. Gempa dirasakan di sejumlah wilayah di Bali, mulai dari Nusa Dua, Jembrana, hingga Denpasar. Video dan foto pun beredar mengabarkan kerusakan akibat gempa Bali. Seperti diberitakan, dikutip Tribunnews dari Twitter @InfoBMKG, gempa berkekuatan 6.0 M mengguncang Nusa Dua pukul 07:18:36 WIB. Gempa di Bali menyebabkan warga belarian, update Badan Nasional Penanggulangan Bencana (BNPB) masih dalam pendataan, hingga penjelasan aktivitas Gunung Agung. Seperti diberitakan, berdasarkan titik koordinatnya gempa terjadi di 9.11 derajat Lintang Selatan (LS) dan 114.54 derajat Bujur Timur (BT). Pusat gempa terletak di 83 km timur laut barat daya Nusa Dua, Bali. Gempa terjadi di kedalaman 68 km dan tak berpotensi menimbulkan gelombang tsunami.  .00 WIB   // Bangunan rusakBerdampak di BanyuwangiSekolah dan Tempat SembayangGuncanganLain dari hal itu, inilah kabar terkini gempa di Bali dirangkukm Tribunnews. com dari berbagai sumber:1. Warga berlarianDikutip dari Tribun Bali, guncangan kuat dirasakan di Lantai tiga gedung Kompas Gramedia, Ketewel, Gianyar Bali, hingga membuat seluruh karyawan berhamburan menyelamatkan diri.  "Gempa, gempa, lari!, " ucap Komang Karmana panik,  Sebelumnya,  pada Sabtu (13/7/2019) lalu getaran gempa juga dirasakan di wilayah Kuta dan Karangasem, gempa berkekuatan 5,6 Skala Richter yang berpusat Nusa Tenggara Barat (NTB), sekitar pukul 01.57 Wita. Hasil analisis BMKG menunjukkan informasi awal gempa bumi 5,5 SR. Namun, selanjutnya dilakukan pemutakhiran menjadi 5,3 SR.  // Episenter gempabumi terletak pada koordinat 8,99 Lintang Selatan (LS) dan 117,82 Bujur Timur (BT). Atau tepatnya berlokasi di laut pada jarak 70 km arah tenggara Kota Sumbawa Besar, Kabupaten Sumbawa, Propinsi Nusa Tenggara Barat pada kedalaman 43 km.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tandasnya. (*) Berikut unggahan warganet mengabarkan gempa di Bali: // 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Bali.Daerah terdekat dengan pusat gempa bumi tersusun oleh batuan karbonat berumur tersier dan batuan gunungapi berumur kuarter.Pada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Indo-Australia.Dampak gempa bumiBerdasarkan informasi dari BMKG, gempa bumi ini dirasakan MMI (Modified Mercalli Intensity) di V Badung dan Nusa Dua Bali, IV MMI di Denpasar, Mataram, Lombok Tengah, Lombok Barat, III MMI di Karangkates, Sumbawa, Lombok Timur, Lombok Utara, II MMI di Jember dan Lumajang.Menurut info dari Pos-Pos Pemantauan Gunungapi terdekat, gempa bumi ini dirasakan sebesar III MMI di Pos Pengamatan G. Batur dan G. Agung di Bali serta G. Raung di Banyuwangi.Gempa bumi ini juga dirasakan sebesar II MMI di Pos Pengamatan G. Rinjani, Lombok.Hingga tanggapan ini dibuat oleh Badan Geologi, belum ada laporan mengenai kerusakan bangunan yang diakibatkan oleh gempa bumi tersebut.Gempa bumi ini tidak menimbulkan tsunami karena tidak menimbulkan dislokasi dasar laut.RekomendasiAtas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bergoyang.III MMIGetaran dirasakan nyata dalam rumah.Terasa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udara.(Tribunnews.com/Chrysnha, Fitriana Andriyani)</t>
  </si>
  <si>
    <t>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imbuhnya.Setelah mengetahui peristiwa yang menimpa adiknya dan seluruh personel Seventeen, Hendra bersama Munir dan Musa bergegas ke lokasi."Kami sudah ikhlas Herman berpulang, dan nanti pukul 3.00 WIB kami bawa ke Ternate, karena ada semacam doa bersama di Kalibata bersama PKB lewat Pak Sekjen, Abdulkadir Karding," pungkasnya. // Sementara itu, personel Seventeen lainnya, Muhammad Awal Purbani sebagai bassis dan Andi Windu Dermawan belum berada di RSUD Pandeglang. Sedangkan sang vokalis, Ivan, dipastikan selamat dari musibah tersebut.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tsunami.2. Video Detik-Detik saat Tsunami dan Pasca TsunamiSejumlah korban selamat mengunggah video dan foto-foto keadaan lokasi sesaat saat tsunami melanda, bahkan juga video saat Gunung Anak Krakatau erupsi, dan kepanikan warga sekitar. Berikut sejumlah postingan yang TribunWow kutip:3. Update Korban Meninggal // 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 Data yang disampaikan merupakan data sementara. Sutopo menyampaikan kemungkinan data korban dan kerusakan akan bertambah, karena belum semua daerah terdampak tsunami terdata.  . Kisah Korban SelamatDikutip TribunWow. com dari Kompas. com, seorang saksi mata bernama Kamila Aprianti (18), yang merupakan warga setempat, membagikan kesaksiannya. Ia menuturkan saat itu melihat sekitar pukul 19.00 WIB, pantai di belakang Hotel Marina Anyer sempat surut. "Ombak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  .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t>
  </si>
  <si>
    <t xml:space="preserve">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jelas dia. Keempat orang yang hilang diantaranya Masnadi, Sulaiman, Soleh dan Nurhasan, mereka dikabarkan hilang hingga kini belum ditemukan. Selain itu, terdapat satu korban luka yakni Nurdin.Korban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 </t>
  </si>
  <si>
    <t xml:space="preserve">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t>
  </si>
  <si>
    <t xml:space="preserve">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????????.Jika memang kamu benar benar mencintai @baniseventeen mohon dengan sangat ????????.Kami sekeluarga memohon ini dengan lubuk hati yang terdalam, gapapa kembalikanlah secara diam diam kami tidak akan marah karena kami memakluminyaTerima kasih ???????? dengan cinta kami dan sekeluarga @baniseventeen ditempat ????????," tulis @joddie_rose dalam captionnya. // Sementara dalam foto yang diunggah tampak sebuah makam yang masih baru dengan bunga segar bertebaran di atasnya. Sebuah nisan kayu berwarna gelap terlihat dimakam tersebut. Sementara itu, dikutip dari Grid. ID, Kabar meninggalnya Bani Seventeen pertama kali diumumkan oleh Ifan Seventeen, vokalis Seventeen yang selamat dari musibah tsunami Banten. "Mengabarkan dari Tanjung Lesung, kita kehilangan bassist kita, Bani sama road manager kita (Oki). Andi sama Herman sama Ujang belum diketemuin, mohon doanya. Minta doanya mudah-mudahan istri saya (Dylan Sahara) cepet diketemuin. Sementara yang lain selain itu alhamdulillah selamat, meskipun luka-luka. Minta doanya buat istri saya Dylan, Andi, Herman sama Ujang. Minta ikhlas doanya juga buat Bani sama Oki, " ujar Seventeen dalam unggahan video akun Instagramnya pada 23 Desember 2018 sembari menahan kesedihannya. Tak hanya Bani, Herman serta Andi Seventeen juga diketahui jadi korban tewas dalam musibah Tsunami Banten. Bahkan istri Ifan Seventeen juga meninggal dunia akibat bencana tersebut. Bani Seventeen Tinggalkan 1 Anak dan Istri  Suasana duka menyelimuti rumah orangtua pemain bass band Seventeen, M Awal Purbani, di Dusun Gamping Tengah, Desa Ambarketawang, Kecamatan Gamping, Kabupaten Sleman, Minggu (23/12/2018). Bani Seventeen, begitu ia biasa disebut, merupakan salah satu korban meninggal akibat tsunami Banten yang terjadi pada Sabtu (22/12/2018). "Kami mendapat kabar tadi malam. Menantu saya (istri Bani) yang telepon," ujar ayah M Awal Purbani, Fajar Wibowo saat ditemui Kompas.com di rumah duka, Minggu (23/12/2018). //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rumahnya."Terakhir ke sini itu tanggal 3 Desember kemarin. Ke sini sama anaknya," ungkapnya. //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t>
  </si>
  <si>
    <t xml:space="preserve">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ucapnya.Ikuti Arahan BPBDMasyarakat pun diimbau tetap waspada, mengikuti arahan Badan Penanggulangan Bencana Daerah (BPBD) setempat dan tak terpancing oleh isu tak bertanggung jawab."Masyarakat diharapkan tetap berada di tempat terbuka dan menghindari bangunan karena akibat guncangan gempa bumi sebelumnya, sehingga bangunan rawan roboh. Waspadai retakan pada permukaan bumi dan longsoran," jelasnya. </t>
  </si>
  <si>
    <t>Gempa bumi bermagnitudo 6,9 yang berpusat di Sumur, Banten terjadi sekira pukul 19.03 WIB, Jumat (2/8/2019). Data sementara, satu orang meninggal karena serangan jantung saat gempa bumi terjadi. Data teranyar Sabtu (3/8/2019) pagi ini tercatat ada 113 bangunan termasuk kantor desa dan masjid yang mengalami  rusak berat serta ringan. Tribun Jakarta. com mengutip sejumlah kisah warga yang bercerita saat detik-detik gempa bumi terjadi. Pelatih Arema FC Tak Keluar RestoranGempa bumi yang terjadi di 147 Km Barat Daya Sumur, Banten, magnitudo 6,9, Jumat (2/8/2019) malam, terasa hingga Jakarta. Bahkan tim Arema FC yang tengah away ke kandang Persija Jakarta, dan akan bermain, Sabtu (3/8/2019) sore nanti di Stadion Utama Gelora Bung Karno, juga merasakan kencangnya getaran gempa. Pada SURYAMALANG. COM, Pelatih Arema FC Milomir Seslija menceritakan pengalamannya saat itu dirinya tengah makan malam di hotel Ibis Slipi tempat tim menginap. "Saat itu saya sedang makan malam. Lalu tiba-tiba saya merasakan getaran di meja saya. Saya tetap melanjutkan makan malam saya dan tidak keluar restoran," kata Milomir Seslija, Sabtu (3/8/2019) siang."Setelah beberapa saat, getaran itu berhenti dan saya bertanya pada orang-orang yang ada di sana, ternyata ada gempa. Tapi syukur semuanya terkendali dan baik-baik saja," tambahnya. // 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 // Raniah menceritakan detik-detik suasana tempat tinggalnya di guncang gempa. Ia mengatakan, saat itu tengah memasak air di dapur usai bersantap malam. Saat tengah asik duduk, suara gemuruh terdengar kencang dari luar rumah. Raniah beranggapan bahwa suara gemuruh itu adalah suara mobil truk yang melintas di jalan kampungnya. Namun, tiba-tiba bangunan rumahnya yang baru direnovasi pascatsunami Banten Desember 2018 silam, bergoyang keras. "Karena disini sedang angin kencang, kirain angin kencang. Tiba-tiba ada suara gemuruh kencang, dikira mobil truk lewat, tau-tau rumah langsung goyang, " kata Raniah. Ia lalu bercerita, warga di sekitar tempat tinggalnya berhamburan keluar rumah. Saat keluar rumah, listrik di kampungnya seketika padam. Kepanikan warga pun memuncak karena setelah gempa hebat, suasa kampung seketika gelap gulita. "langsung warga keluar dan mati lampu, langsung listriknya mati, makannya orang kelabakan. Orang-orang bingung mau kemana karena gelap, semua pada menjerit," ungkapnya. // Meninggal Terkena Serangan JantungGempa bumi bermagnitudo 6,9 yang berpusat di Sumur, Banten sekira pukul 19.03 WIB membuat satu orang meninggal dunia. Diketahui, korban bernama Rasinah beralamat di Kampung Cilangkahan RT 03/01, Desa Peucang Pari, Kecamatan Cigemblong, Lebak, Banten. Kabid Humas Polda Banten, AKBP Edy Sumadi mengatakan kalau korban tewas karena serangan jantung yang diidapnya, korban kaget dan meninggal pascagempa bumi. "Saat terjadi gemba bumi, korban langsung kaget dan lari keluar rumah. Akan tetapi setelah di luar rumah penyakit jantungnya kambuh sehingga tidak sadarkan diri, " kata Edy melalui pesan singkat, Sabtu (3/8/2019). Sontak, sekeluarga membawa korban ke puskesmas terdekat namun nyawa wanita berumur 48 tahun tersebut sudah tidak tertolong lagi. Menurut Edy, informasi tersebut didapatkan dari Kepala Desa setempat, Sarhanah yang kebetulan rumahnya tidak jauh dari rumah korban. "Untuk sementara tidak ada korban jiwa lagi hanya kerugian materi, " sambung Edy. Dari data yang didapatkan, dampak gempa yang awalnya berpotensi tsunami tersebut merusak beberapa gedung dan rumah warga di Lebak, Banten. Kerugian materi berupa:1. Rumah : 31 total.- Rusak Berat : lima unit.- Rusak Ringan : 26 unit.2. Gedung : satu unit.3. Masjid : dua unit.4. Kendaran : nihil.B. Korban warga.- Meninggal dunia : satu orang.- Luka Berat : nihil.- Lukan Ringan : satu orang.Seperti diketahui, informasi dari BMKG Jumat (2/8/2019) pukul 19.03 WIB wilayah Samudera Hindia Selatan Jawa diguncang gempa tektonik.Hasil analisis menunjukkan gempa terletak pada koordinat 7.54 LS dan 104.58 BT tepatnya di laut pada kedalaman 10 kilometer di bawah laut.Namun, peringatan potensi tsunami dari BMKG telah diakhiri.Efri Turun dari Lantai 17 Gunakan TanggaEfri Kurnia Laili (40), penghuni Apartemen MT Haryono Residence, Jakarta Timur terpaksa turun dari lantai unitnya di lantai 17 menggunakan tangga darurat agar tiba di lantai dasar.Meski turun dari lantai 17 ke lantai dasar butuh waktu cukup lama, Efri mengatakan guncangan terus terasa selama melangkah turun bersama penghuni lainnya."Enggak tahu berapa kali guncangannya terasa, pokoknya selama saya turun dari lantai 17 sampai satu masih terasa guncangannya," kata Efri di MT Haryono Residence, Jakarta Timur, Jumat (2/8/2019).Dia mengaku awalnya sempat ragu terdampak gempa Sumur, Banten berkekuatan 7,4 SR sebelum melihat perabotan di unitnya bergoyang.Baru setelah sesama penghuni apartemen saling memperingatkan Efri bergegas turun bersama penghuni apartemen MT Haryono Residence lainnya."Awalnya saya kira bukan gempa, tapi karena guncangannya terasa terus dan orang pada teriak gempa baru turun. Memang besar juga gempanya," ujarnya.Yatma Wita (58), penghuni Apartemen MT Haryono Residence lantai 5 juga mengaku awalnya tak menduga ikut terdampak gempa Banten.Pasalnya selama menghuni apartemen MT Haryono Residence baru kali ini dia merasakan dampak gempa yang terbilang lama."Baru kali ini merasakan gempa, tadi pas lihat perabotan pada goyang semua langsung turun. Yang goncannya terasa paling kencang sekitar tiga kali lah," tutur Yatma.Rina Selamatkan Diri gendong Anak dan Bawa Tiang InfusPengunjung dan pasien Rumah Sakit Mitra Keluarga Depok berhamburan keluar usai gempa berkekuatan 6,9 skala richter terjadi sekira pukul 19.03 WIB.Pantauan TribunJakarta.com, pasien yang berada diluar masih mengenakan infus.Rina, seorang pengunjung yang anaknya tengah dirawat mengatakan, dirinya lari menggendong anaknya dari lantai tiga RS Mitra Keluarga."Saya lari dari lantai tiga, kan ruang rawat anak di lantai tiga," ujar Rina di RS Mitra Keluarga Depok, Pancoran Mas, Kota Depok, Jumat (2/8/2019).Rina juga mengatakan, dirinya lari berhamburan bersama sejumlah pasien lainnya sambil membawa selang infus beserta tiangnya."Saya juga bingung saya lari gendong anak sama bawa tiang infus cepat banget tiba-tiba sudah di halaman parkir saja ini," ujar Rina.Melansir dari akun twitter resmi BMKG, gempa tersebut bersumber di 147 kilometer Barat Daya Sumur, Banten, dengan kedalaman 10 kilometer dan berpotensi tsunami.Tips Selamatkan Diri Saat Gempa BumiGempa Bumi yang berupa getaran yang terjadi di permukaan bumi baru saja terjadi di kawasan Jakarta, Jumat (2/8/2019).Seperti diinformasikan Badan Meteorologi Klimatologi dan Geofisika (BMKG) gempa tersebut berkedalaman 10 km dan berlokasi 147 km barat daya Sumur, Banten.Banyak masyarakat yang panik dan berlomba-lomba berlari keluar rungan untuk menyelematkan diri terutama mereka yang berada pada gedung-gedung tinggi.Lalu apa saja sih yang harus dilakukan saat gempa bumi?Pertama pastinya menyelamatkan diri dan mengontrol diri agar tidak panik.Saat panik terlebih ketika berada di tempat ramai akan membuat melakukan sesuatu yang tidak dipikirkan terlebih dulu misalnya berlari tanpa memperhatikan yang ada di tempatnya.Peringatan untuk tidak panik ini juga lah yang terus di teriakan para petugas kemanan gedung Ciputra Artpreneur saat gempa terjadi kemarin. Jangan panik, tenang dulu, tenang jangan panik turun pelan-pelan. Tetap lihat langkahnya kalau mau turun tangga. Tenang, nanti jatuh,  kata petugas yang berada di depan tangga darurat di depan lantai 11 gedung yang berada di kawasan Jakarta Selatan itu, yang kebetulan saat itu akan berlangsung konser Ivan Gunawan.Jika tidak mendapatkan celah untuk berlari keluar ruangan seperti direkomendasikan lifesecure.com cobalah untuk berlutut agar tidan terjatuh karena goyangan gempa.Lindungi pula bagian kepala dan leher dengan lengan atau benda yang bisa menahan dari serpihan atau perabotan yang mungkin jatuh karena gempa.Contohnya saat berada di kamar andalkan bantal untuk melindungi kepala.  .Jika berada di luar ruangan menjauhlah dari pohon, kabel listrik, bangunan, dan bangunan rumah yang mungkin saja roboh.Kalau saat gempa sedang berada di dalam mobil, menepilah dulu ke tempat yang jauh dari pohon, kabel listrik, dan bangunan dan tubggu di mobil sampai goncangan berhenti.Bagi yang menggunakan alat bantu kursi roda, saat gempa terjadi kunci roda dan membungkuk sambil menutupi kepala. (TribunJakarta.com/Tribunnews.com/SuryaMalang)</t>
  </si>
  <si>
    <t>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SPBU.Seperti diketahui, pascagempa, sebagian besar SPBU di Kota Palu memilih berhenti beroperasi. // Hal ini membuat pasokan BBM ke masyarakat terhenti.  . Aksi berebut BBM sempat diwarnai kericuhan. Warga saling berebut BBM dan saling teriak. Bahkan, sejumlah warga sempat menghalangi wartawan yang hendak meliput. Saat aksi massa tersebut, seseorang yang diduga salah satu staf SPBU datang dan mempersilakan massa untuk mengambil BBM. "Silakan ambil minyak, tapi jangan rusak, " katanya, Minggu (30/9/2018). Sementara itu, berdasar keterangan dari Kepala Pusat Data, Informasi, dan Humas BNBP Sutopo Purwo Nugroho, bencana gempa bumi juga membuat jaringan pipa untuk memasok air bersih ke permukiman warga di Kota Palu rusak. "Air berubah keruh, kering, sehingga tidak bisa dikonsumsi. Air bersih jadi kebutuhan mendesak untuk masyakat Palu, " Kata Sutopo, Minggu (30/9/2018).  . Jaringan pipa air bersih ke kompleks tersebut putus dan menyebabkan kebocoran.  // "Saya hanya bisa menampung air dari bocoran pipa, " kata Ishak, warga Palu, Minggu (30/9/2018). Ishak dan warga lainnya terpaksa membawa wadah penampung untuk mengumpulkan ceceran air di bocoran pipa. "Kami harus berhemat air yang ada. Kami tidak tahu sampai kapan kondisi ini berakhir, " kata Inge Lestari, warga kompleks Palupi. Para korban berharap pemerintah segera mengatasi kerusakan jaringan air bocor tersebut. Tanggapan Presiden Joko WidodoPresiden Joko Widodo menyoroti pemberitaan media massa mengenai berebut makanan yang terjadi di sejumlah toko di daerah bencana gempa, Sulawesi Tengah.  . "Dalam keadaan darurat seperti ini, jangan mempermasalahkan hal-hal kecil yang sebetulnya tidak menjadi masalah dasar di situ, " ujar Presiden Jokowi saat dijumpai di Monumen Pancasila Sakti, kompleks Lubang Buaya, Jakarta Timur, Senin (1/10/2018). Pasalnya, Presiden Jokowi tidak menemukan peristiwa tersebut ketika ia mengunjungi Palu, Minggu (30/9/2018) kemarin. "Saya tidak melihat di lapangan seperti itu. Karena toko-toko itu pun tutup, " ujar Jokowi. Kalaupun ada masyarakat korban gempa bumi yang mengambil bahan makanan di toko atau mininarket, Presiden Jokowi menegaskan bahwa aksi itu bukanlah penjarahan, melainkan bentuk kebaikan hati pemilik toko untuk membantu sesamanya yang sedang kesusahan.Kebutuhan mendesak // Menurut data terbaru Badan Nasional Penanggulangan Bencana (BNPB), ada sejumlah kebutuhan mendesak yang dibutuhkan para korban. Kebutuhan mendesak itu di antaranya, BBM, solar, premium, air minum, tenaga medis, obat-obatan, rumah sakit, lapangan, tenda, terpal, selimut, veltbed, dan water tank.  . "Pakaian sekolah, anak, dewasa, sarung, perlengkapan shalat, pampers, sandal, alat-alat mandi, makanan siap saji, mie cup, biskuit kering, abon, kornet dan segala macam yang tanpa harus melalui proses masak memasak, yang siap saji, " kata Kabid Humas BNPB Rita Rosita saat dihubungi Kompas. com, Senin (1/10/2019). "Perlengakapan sekolah, alat-alat tulis, sepatu, kaus kaki, buku tulis, dan obat-obatan generik, betadin atau paracetamol untuk menghindari infeksi, itu yang sangat diperlukan. Alat makan, piring plastik, pisau, garpu, " sambungnya. Menurut Rita, seluruh bantuan kebutuhan mendesak tersebut sedang dalam proses pendistribusian ke para korban terdampak. Namun demikian, ada bantuan yang prosesnya masih belum sampai ke para korban lantaran terkendala akses akibat rusaknya sarana dan prasarana di daerah terdampak. "Pendistribusian ini masih dalam tahapan-tahapan karena kendala di jalur transportasi yang belum maksimal. Karena beberapa jalur yang memang ke daerah-daerah yang aksesnya sulit itu banyak jalan yang putus, yang rusak. Ini kan perlu untuk diperbaiki dulu, " ujar Rita. (TRIBUNJAKARTA/ KOMPAS. COM)</t>
  </si>
  <si>
    <t xml:space="preserve">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 </t>
  </si>
  <si>
    <t>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  // "Soundcek seventeen sebelum perform malem hancur lebur ????????" tulis Hendro di kolom keterangan unggahannya. Dalam video singkat itu, terlihat seorang pria yang menunjukkan suasana langit yang terlihat gelap. "Kita lagi bareng sama Seventeen di pinggir pantai.  . Venue nya sih asik" ujar pria di dalam video tersebut. Namun sayangnya, harapan pria dalam video itu tidak terjadi. Meski tidak terjadi badai, namun erupsi Gunung Anak Krakatau justru memicu gelombang tsunami yang menerjang sebagian pantai di Selat Sunda. Termasuk Pantai Tanjung Lesung. Unggahan tersebut sontak memancing perhatian Ifan sang vokalis Seventeen. Ia pun berkomentar di dalam unggahan tersebut dan meminta si pengunggah untuk menyimpan video itu dengan baik, seperti dikutip dari Suar. id"Ya Allah ya Tuhanku kakkk, ini video berharga banget, simpen baik2 ya kakk, " pinta Ifan Seventeen di kolom komentar.(GridHot)</t>
  </si>
  <si>
    <t>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."Ketika terjadi tsunami tentu akan berbahaya sekali apabila Kawasan Industri yang mengandung bahan kimia itu akan berdampak ke masyarakat sekitar," tandasnya.</t>
  </si>
  <si>
    <t xml:space="preserve">Tepat di tanggal 2 November 2019, harusnya menjadi hari yang membahagiakan bagi Ifan Seventeen dan Dylan Sahara. Pasalnya tepat ditanggal ini, harusnya Ifan Seventeen dan Dylan Sahara merayakan ulang tahun pernikahan yang ketiga tahun. Namun hari bahagia tersebut tak bisa dilalui Ifan bersama sang suami. Dilansir TribunStyle. com dari akun Instagram Ifan Seventeen, Sabtu (2 November 2019). Dalam unggahan tersebut, Ifan juga tak lupa mengenang momen saat dirinya mempersunting sang istri. Tentu sebagai seorang suami, Ifan begitu merindukan sosok Dylan di hari-harinya. Apalagi keduanya selalu terlihat mesra di setiap kesempatan. Namun rupanya takdir berkata lain. Dylan Sahara harus menghadap sang pencipta lebih dahulu.Dylan meninggal dunia saat menemani Ifan Seventeen mengisi acara di Banten. // 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  // ginashal_, "Masya allah, smoga langgeng trus bang insya allah aamiin, allah syg ka dilan smoga kelak berjodoh bersama sampai disurga. "kumalasari_elisa, "Ya Allah auto mewek bg ifan. "iox5470, "Alfatihah bang ifan. . . moga husnul khotimah. . aamin. . "sritatin97, "Masyaallah terharu bgt kaaa . . semoga selalu diberi kesehatan, selalu dalam lindungan Allah SWT &amp; ka Dylan tenang bahagia di surga nya Allah. Aamiin ..." </t>
  </si>
  <si>
    <t xml:space="preserve">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banjir."Kalau ini banjir luapan dari sungai di Jiput dan Menes. Air laut mah bukan. Cuma ini sudah kerendam dari subuh," kata Danang.Banjir setinggi sekira 1,5 meter tersebut pun memutuskan akses dari Carita menuju Tanjung Lesung dan sekitarnya. // Gunung Anak Krakatau Semburkan Awan Panas ke Arah SelatanGunung Anak Krakatau terlihat menyemburkan awan panas ke arah Selatan sejak tadi sore. Berdasarkan laporan aktivitas vulkanik dari Pusat Vulkanologi dan Mitigasi Bencana Geologi Kementerian ESDM hingga pukul 18.00 WIB, Gunung Anak Krakatau diselimuti awan hitamKepala Pos Pengamatan Gunung Anak Krakatau, Windi Cahya Untung mengatakan, asap kawah bertekanan kuat teramati berwarna hitam. "Intensitas tebal dan tinggi 200-500 meter di atas puncak kawah. Teramati semburan awan panas kearah selatan yang sudah mencapai lautan, " ujar Windi saat dikonfirmasi di Kabupaten Pandeglang, Rabu (26/12/2018). Ia juga melanjutkan, Gunung Anak Krakatau juga masih menunjukan aktivitas dan mengeluarkan dentuman suara keras. Dari pengamatan meteorologi, Windi melancatat cuaca sekitar Gunung Anak Krakatau mendung dan turun hujan disertai angin bertiup lemah ke arah utara dan timur laut. "Suhu udara 24 sampai 27 derajat derajat dan kelembaban udara 88 sampai 90 persen, " lanjut dia. Berdasarkan laporan tersebut, Gunung Anak Krakatau menunjukan level II atau waspada. Windi juga mengatakan adanya kemungkinan hujan abu yang mengarah ke Cilegon dampak aktivitas aktif Gunung Anak Krakatau.  // "Mungkin saja, karena Gunung Anak Krakatau sampai saat ini masih mengalami erupsi dan arah serta kecepatan angin mengarah ke Kota Cilegon, " terang Windi. Windi juga mengimbau untuk masyarakat dan wisatawan tidak diperbolehkan mendekati kawah dalam radius dua kilometer dari kawah. </t>
  </si>
  <si>
    <t>Puluhan kerangka yang diduga korban tsunami ditemukan di kompleks perumahan Dusun Lamseunong Lama, Gampong kajhu, Kecamatan Baitussalam, Aceh Besar pada Rabu (19/12/2018). Sebanyak 46 kerangka tersebut ditemukan saat pekerja menggali sumur untuk septic tank pada proyek pembangunan perumahan di desa itu. Berikut ini 5 fakta soal penemuan puluhan kerangka korban tsunami aceh 14 tahun lalu yang berhasil GridHot rangkum dari berbagai sumber.1. Terbalut plastikPuluhan kerangka yang diduga korban tsunami Aceh pada tahun 2004 silam ditemukan dalam kondisi terbalut plastik hitam dan biru. Kerangka tersebut kemudian dikafankan kembali dan dikebumikan dengan layak di desa tersebut. Seluruh kerangka tersebut akan dikebumikan kembali secara layak di tanah milik negara, belakang LP Kajhu.2. Ditemukan saat menggali sumur untuk septic tank di kedalaman setengah meterPenemuan puluha kerangka ini bermula dari rencana pembuatan septic tank yang dilakukan oleh pekerja atas instruksi pihak developer. Dilansir GridHot dari Serambinews. com, Kapolresta banda Aceh, Kombes Pol Trisno Riyanto SH mengatakan penemuan puluhan kerangka manusia ini berawal saat dilakukan penggalian septic tank.  // 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  //  Mereka bilang itu warga yang meninggal ketika musibah gempa dan tsunami tahun 2004 lalu,  kata Mariani. Mariani berharap mendapatkan kepastian akan nasib puterinya, Nurmalawati. Putri Mariani tersebut hilang saat egmpa dan tsunami menerjang keluarganya. Saya yakin ia ada disini, karena rumahnya tak jauh dari meunasah ini, saya ikhlas jika ia kemudian akan dikuburkan bersama mayat yang lainnya,  ungkap Mariani sambil terisak, Rabu (19/12/2018).5. Proyek dihentikan untuk sementaraPasca penemuan puluhan kerangka, perangkat desa meminta proyek dihentikan untuk sementara. Petugas dan warga akan memastikan terlebih dahulu lokasi tersebut tidak ada jenazah korban gempa dan tsunami. Gampong Kajhu adalah salah satu lokasi yang terparah terdampak bencana gempa dan tsunami yang melanda Aceh tahun 2004 lalu. Di Banda Aceh dan Aceh Besar tercatat ada 11 lokasi kuburan massal yang diketahui dengan resmi, sehingga memudahkan warga untuk melakukan ziarah. Namun, kuburan massal di lokasi tersebut diduga belum terdaftar. (*)</t>
  </si>
  <si>
    <t>Musibah gempa dan tsunami di Palu, Sulawesi Tengah, menjadikan pengalaman yang tak menyenangkan bagi pilot pesawat Batik Air penerbangan ID6231 Kapten Ricosetta Mafella. Pesawat Airbus A320 yang diawakinya tinggal landas (takeoff) saat gempa bumi melanda Palu pada Jumat (28/9/2018) petang lalu, sebelum menara ATC bandara roboh. Cerita tersebut beredar di sejumlah grup percakapan instan, KompasTekno telah menghubungi Kapten Fella pada Sabtu (29/9/2018) pagi dan mendapat izin untuk menuliskannya. Kapten Fella mengatakan, hari itu adalah hari terakhirnya terbang di Batik Air, lusa ia sudah kembali ke Lion Air (Batik Air dan Lion Air tergabung dalam Lion Group). Saat di bandara Mutiara, Palu, sesaat sebelum keberangkatan, Kapten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Kapten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Kapten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Kapten Fella melihat gelombang-gelombang aneh di pesisir pantai Palu. Dirinya pun mengaku sempat merekam video pendek gelombang tersebut. Namun masih belum sadar apa yang terjadi. "Tahu ada gempa setelah ada info di radio, " tulis Kapten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 Sementara gempa bumi yang terjadi di Donggala, Palu dan sekitarnya, tercatat oleh BMKG pada pukul 18.02 WITA. Banyak korban di Pantai Talise PaluSaksi mata menyebut banyak korban meninggal dunia di Pantai Talise, Kota Palu setelah tsunami menerjang kawasan ini, Jumat (28/9/2018). Menurut Nining (32) saksi mata warga Kelurahan Lolu Utara, pagi ini dia sempat ke Talise Palu untuk melihat kondisi pasca-gempa dan tsunami. Banyak mayat berserakan di pantai dan mengambang di permukaan laut,  kata Nining saat dihubungi Kompas. com di lokasi 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Hingga saat ini belum ada laporan resmi yang dirilis otoritas terkait mengenai kerusakan maupun jumlah korban akibat tsunami yang terjadi di Palu dan Donggala. "Jalan raya hanya menyisakan sebagian, sebagian lainnya hancur, " kata Nining.  // 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surut.Hingga pukul 20.00 WIB kemarin, tercatat ada 22 gempa susulan.Gempa sebelum 7,7 disebut dengan gempa pendahulu dan sesudahnya disebut susulan.Sejarah mencatat, sebagian besar gempa di wilayah Sulawesi Tengah disebabkan oleh sesar Palu Koro. Wilayah sekitar Palu juga pernah dilanda tsunami sebelumnya akibat sesar itu. (KOMPAS.COM/BANGKAPOS)</t>
  </si>
  <si>
    <t>Masih membahas soal bencana alam yang baru saja terjadi, Didi Riyadi ceritakan Band Elemen nyaris jadi korban tsunami Banten dan LampungDidi Riyadi ceritakan Band Elemen nyaris jadi korban tsunami Banten dan Lampung ini pada saat dirinya menjadi tamu pada salah satu acara di kanal Rans Entertaiment. Posisi manggungnya digantikan oleh band Seventeen, Didi Riyadi ceritakan band Elemen nyaris jadi korban tsunami Banten dan Lampung. Seperti yang kita ketahui, gelombang tsunami setinggi 2 samai 2,5 meter menghantam daerah pesisir pantai Banten-Lampung dan sekitarnya. Peristiwa alam ini terjadi pada Sabtu (22/12/2018) malam. Dilansir Grid. ID dari Banjarmasin Post, bencana nahas ini diduga dipicu oleh aktivitas vulkanik anak gunung Krakatau yang berstatus waspada. Aktivitas vulkanik yang terjadi di anak gunung Krakatau menyebabkan terjadinya longsoran didalam laut. Longsoran ini menyebabkan naiknya permukaan air laut karena adanya tekanan besar dari dalam air. Berdasarkan data yang dikumpulkan Posko BNPB hingga Senin (24/12/2018) pukul 07.00 WIB, tercatat 281 orang meninggal dunia, 1016 luka-luka dan 57 hilang.  .  // 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  // Mendengar fakta ini, Didi Riyadi pun tidak menapik kebenarannya.  . Baik terkait tata panggung, biaya hingga akomodasi selama acara pun sudah disepakati kedua belah pihak. "Sebenarnya yang main di acara itu Elemen. Deal awalnya itu. Udah deal, kirim-kiriman harganya, kamarnya segala macam, " cerita Ferdy Taher. Namun, jelenag beberapa hari sebelum acara, pihak penyelenggara membatalkan kesepakatan tersebut. Hal tersebut dikarenakan pihak penyelenggara lebih memilih band Seventeen untuk mengisi acara. Bagi Didi maupun Ferdy, pembatalan kesepakatan kerja adalah hal yang lumrah terjadi di dunia hiburan. Sehingga pihaknya mengaku tidak masalah dengan pembatalan kesepakatan kerja itu. Meski demikian, keduanya pun mengaku kaget saat mendengar kabar tsunami menghantam pesisir pantai Banten-Lampung dan sekitarnya. Keduanya merasa tidak percaya dengan apa yang mereka dengar dan merasa syok.   // Pasalanya, lokasi kejadiaan nahas tersebut sama dengan lokasi acara yang sebelumnya hampir mereka datangi. "Pas tadi pagi kaget 'ini acara semalam nih, harusnya kita ini main ke sini'. Ini acara yang harusnya kita main nih. Pagi-pagi kita kaget, syok, " ucap Ferdy Taher dengan wajah serius. Didi Riyadi juga mengaku syok saat mendengar kabar tersebut. Didi Riyadi tak bisa membayangkan jika band Elemen dan keluarganya turut datang ke acara tersebut. Seandainya posisi manggung mereka tidak digantikan, mungkin Didi dan rekannnya yang lain tidak ada lagi di dunia ini. "Ya memang acara weekend kan pada bawa keluarga. Cuma yang bikin gue syok banget itu kepikir ini kalau elemen main mungkin hari ini belum tentu ada di sini (selamat), " pungkas Didi Riyadi. Terkait hal tersebut, Didi Riyadi dan Ferdy Taher mewakili band Elemen pun mengucapkan rasa duka yang mendalam untuk para korban. Termasuk rekan mereka, band Seventeen yang mereka akui adalah teman seperjuangan. "Teman-teman Seventeen bukan orang lain lah. Kita ketemu juga tegor-tegoran. Makanya kaget banget," kata Didi Riyadi.Mendengar pernyataan Didi, Nagita dan Raffi pun turut mengucapkan rasa dukanya.Tidak hanya mengucapkan rasa duka, Nagita dan Raffi juga melayangkan doa untuk para korban bencana tsunami Banten dan Lampung."Sekali lagi kita mengucap belasungkawa yang sebesar-besarnya. Semoga semuanya baik-baik saja, dimudahkan, diberikan kesabaran," ucap Nagita Slavina ditemani Raffi Ahmad. (Grid/Tata)</t>
  </si>
  <si>
    <t xml:space="preserve">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 </t>
  </si>
  <si>
    <t xml:space="preserve">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jalankan.Terlebih dirinya juga memikirkan kondisi kedua putranya yang masih kecil jika harus berpergian jauh. // "Jadwal Seventeen ini setiap minggunya padat, jadi saya bilang tahun baru mau sama-sama,  tapi karena tahun baru jadwalnya di Kalimantan, dan perjalananya jauh, dan cuma satu hari, jadi dia memutuskan yang di Tanjung Lesung ini. ""Dia kabarin seminggu yang lalu, 'Hun, tanggal 21, 22 libur nggak?' Dia ngomong gitu. Saya bilang, 'enggak bisa kan lagi syuting, ' 'oh'. Tiga hari menuju tanggal segitu tanya lagi, 'hun, pergi nggak ke Tanjung Lesung?', ""Dia itu pengin banget satu keluarga itu ikut dia, pengin banget, satu hari mau berangkat dia nanya lagi, 'hun yakin nggak ikut?' dia ngomong gitu, " ungkap Juliana saat ditemui Grid. ID di komplek DPR-RI, Pancoran, Jakarta Selatan, Minggu (23/12/2018). Setelahnya Uli sapaan akrabnya kembali menolak ajakan Herman Seventeenkarena ia harus menuntaskan proses syutingnya itu. Sebelumnya juga Herman sempat mengajak anak-anaknya untuk bermain terlebih dahulu sebelum ia berangkat ke Tanjung Lesung. "Dia satu hari itu sama-sama anak-anak. Ke mall bawa anak-anak, cerita-cerita. Sampe rumah, di kamar cuma cerita aja, dimana anak-anak nanti, sekolahnya, " jelasnya. Lalu pada pagi hari, Herman langsung pergi pamit untuk manggung di acara itu, tetapi sempat mengisi acara terlebih dahulu di kawasan BSD."Sampai besoknya pagi, hari Jumat, dia mandi, pamit bawa baju sekalian, karena malam sabtunya dia main di BSD, manggung. Dia pamit enggak akan pulang lagi," tambahnya.Sebelumnya, Badan Meteorologi, Klimatologi, dan Geofisika (BMKG) dalam konferensi pers yang dilaksanakan pukul 02.00 WIB dini hari tadi, menyatakan bahwa gelombang itu merupakan tsunami.BMKG menyampaikan kesimpulan tersebut setelah mendapatkan data dari 4 stasiun pengamatan pasang surut di sekitar Selat Sunda pada waktu kejadian tsunami, yaitu pukul 21.27 WIB. // Hasil pengamatan menunjukkan tinggi gelombang masing-masing 0.9 meter di Serang pada pukul 21.27 WIB, 0,35 meter di Banten pada pukul 21.33 WIB, 0,36 meter di Kota Agung pada pukul 21.35 WIB, dan 0,28 meter pada pukul 21.53 WIB di Pelabuhan Panjang. Saat kejadian, kebetulan grup band Seventeen sedang manggung di Tanjung Lesung Beach Resort, Banten, ketika gelombang tinggi melanda lokasi tersebut sekitar pukul 21.33 WIB.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 Sejumlah korban selamat mengunggah video dan foto-foto keadaan lokasi sesaat saat tsunami melanda, bahkan juga video saat Gunung Anak Krakatau erupsi, dan kepanikan warga sekitar.  . Update Korban MeninggalDari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berlangsung.Data yang disampaikan merupakan data sementara.Sutopo menyampaikan kemungkinan data korban dan kerusakan akan bertambah, karena belum semua daerah terdampak tsunami terdata.  . Kisah Korban SelamatDikutip TribunWow.com dari Kompas.com, seorang saksi mata bernama Kamila Aprianti (18), yang merupakan warga setempat, membagikan kesaksiannya.Ia menuturkan saat itu melihat sekitar pukul 19.00 WIB, pantai di belakang Hotel Marina Anyer sempat surut."Ombak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Kompas.com.6.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t>
  </si>
  <si>
    <t>Indonesia merupakan negara rawan bencana, dan setiap hari selalu diguncang gempa. Setiap hari, BMKG mendeteksi dan melaporkan guncangan gempa di Indonesia. Baik yang berskala besar dan dapat dirasakan, hingga yang berlangsung sekejap dan tidak kita rasakan. Gempa-gempa besar atau yang disebut gempa megathrust merupakan gempa yang berpotensi tsunami. Sejarah mencatat, tsunami pernah menerjang pesisir Sumatera, Jawa, Bali, Lombok, Nusa Tenggara, Sulawesi, dan juga Papua sejak ratusan tahun lalu.  . Artinya ratusan tahun lalu pernah terjadi, beberapa tahun belakangan terjadi, dan di masa depan pasti akan terjadi lagi. Oleh sebab itu, para ahli kegempaan dan tsunami terus berupaya untuk meneliti potensi-potensi gempa besar dan tsunami di Indonesia. Namun, kajian dan penelitian dari para ahli juga harus diimbangi upaya masyarakat, salah satunya dengan mitigasi sejak dini. Memahami tsunami // Dalam acara bertajuk Mitigasi di Tengah Ancaman Gempa Megathrust di Yogyakarta, Sabtu (19/10/2019), Widjo Kongko, ahli tsunami sekaligus Perekayasa Bidang Kelautan Balai Teknologi Infrastruktur Pelabuhan dan Dinamika Pantai (BTIPDP) dari Badan Pengkajian dan Penerapan Teknologi (BPPT) menjelaskan tentang tsunami dan bagaimana mitigasinya. "Tsunami merupakan perpindahan volume air laut akibat gempa bumi, letusan gunung api, atau longsor. Hal ini bisa membuat daratan yang ada di dasar laut mengalami perubahan (naik) sehingga menimbulkan tsunami, " kata Widjo. Dia mengatakan, gelombang di laut dalam bergerak dengan sangat cepat, sekitar 800 kilometer per jam. Namun semakin mendekati pantai, kecepatan gelombang tsunami berkurang, yakni di bawah 80 kilometer per jam. "Kalau sudah sampai pantai kira-kira (kecepatan gelombangnya) 30-40 kilometer per jam, " kata Widjo.  . Saat manusia tak sempat berlari ke tempat lebih tinggi dan menyelamatkan diri, dapat dipastikan dia akan terseret ombak tsunami. Data dunia yang dikumpulkan International Disaster Database dan BNPB juga menyebutkan bahwa gempa bumi dan tsunami merupakan bencana alam yang paling banyak menelan korban dibanding banjir, tanah longsor, puting beliung, kekeringan, erupsi gunung berapi, abrasi, dan karhutla. Data statistik korban meninggal karena bencana yang dihimpun BNPB dan International Disaster Database. Mitigasi tsunami // BerlariWidjo menyarankan, ketika kita merasakan gempa kuat cukup lama hingga beberapa detik dan sedang berada di bibir pantai, usahakan untuk langsung pergi menjauh dari pesisir. "Saran saya, kalau sudah merasakan gempa cukup lama dan berada di sekitar kawasan pantai, lebih baik langsung lari menuju tempat lebih tinggi, " kata Widjo. Hutan mangroveSelain berlari, para ahli tsunami termasuk Widjo sepakat bahwa hutan mangrove atau hutan bakau dapat mengurangi dampak buruk tsunami. Gambarannya seperti ini, jika kita berada di sungai dan tak ada pelindung apapun, kemudian tiba-tiba ada gelombang air datang, maka sangat mungkiin kita akan hanyut terbawa air tersebut. Namun, jika ada pelindung seperti pepohonan yang sengaja diletakkan di sungai, maka energi terpaan gelombang air yang dirasakan tidak sebesar pada kasus pertama dan hal ini akan mengurangi dampak tsunami. "Hutan mangrove dengan luas sekitar 400 meter persegi, efektif mereduksi tsunami dengan ketinggian 6 sampai 7 meter, menjadi 1,5 meter. Ini yang terjadi di Muawe, Lahewa, Pulau Nias dan Pantai Barat Aceh, " kata Widjo.  .  // 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t>
  </si>
  <si>
    <t xml:space="preserve">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 </t>
  </si>
  <si>
    <t>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malam.Mereka membawa bom panci dan melakukan pengeboman bunuh diri di dekat Shelter bus Transjakarta.Bom tersebut menyebabkan lima orang meninggal dunia. Dua orang di antaranya adalah pelaku, yaitu Ahmad Sukri dan Ichwan Nurul Salam.Tiga korban meninggal lainnya adalah anggota kepolisian, salah satunya Taufan. Selain itu, enam personel Polri serta lima warga sipil jadi korban luka.</t>
  </si>
  <si>
    <t xml:space="preserve">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 </t>
  </si>
  <si>
    <t xml:space="preserve">Benar enggak sih anak saya berangkat ke Kanada?" tanya Purwati saat ditemui di tempat tinggalnya di persimpangan Jalan Gandastuli, Jakarta Pusat, Kamis (5/10/2017) petang. Pertanyaan itu terus-menerus dilontarkan Purwati ketika berbicara dengan Kompas. com. Purwati tak tahu Kanada berada di mana. Ia bahkan selalu menyebutnya dengan 'Cendana' sebelum tahu penyebutan yang benar adalah 'Kanada'. Ia bukan tak percaya kepada kemampuan dan keberuntungan anaknya, tetapi Purwati lebih sering bertemu dengan kemalangan dalam hidupnya. Ia merasa aneh ketika nasib baik menghampirinya. Nama dan wajah Purwati muncul dalam pemberitaan setelah kisah soal Monica (15), anak yang berhasil dipilih berangkat ke Kanada, nyaris gagal berangkat karena Purwati tak bisa ditemukan untuk diminta tanda tangannya. . Katanya mau ketemu minta tanda tangan, ngabarin kalau Monic juara gitu, ke luar negeri. Tapi ya saya enggak percaya makanya saya diemin, " ujar Purwati. Monica adalah anak ketiga Purwati. Bocah itu lulus seleksi untuk berangkat ke Kanada setelah mengirimkan artikel tentang mengakhiri kekerasan anak.  // Monica mendapat undangan pertemuan The WHO 8th Milestone of Global Campaign for Violence Prevention, di Ottawa, Canada pada 19-20 Oktober 2017. Pertemuan itu akan dihadiri oleh perwakilan anak, pemerintah, NGO (non-governmental organization/lembaga swadaya masayarakat) sedunia. Tanda tangan Purwati di visa Monica diperlukan agar Monica bisa berangkat. Rabu siang, pihak Dinas Sosial DKI mencari Purwati. . Mereka tiba tepat sebelum batas akhir penyerahan dokumen. Hidup dalam kemiskinanMonica tak tinggal bersama Purwati. Bocah itu tinggal di Yogjakarta bersama kakaknya, David (18) di bawah pengasuhan 'Mbah', dermawan yang menolong Purwati belasan tahun silam ketika ia hidup tak menentu.  // Masa kecil Purwati dihabiskan di bawah asuhan ibu angkatnya di daerah Kramat, Senen. Dengan pendidikan terbatas, Purwati sering bekerja sebagai petugas kebersihan, tukang sapu. Ia kemudian bertemu dengan ayah Monica dan menikahinya. Mereka memiliki tiga anak yakni Devi (21), David, dan Monica. Sayangnya ketika Monica masih bayi, ayahnya meninggal akibat kecelakaan saat berangkat kerja. Tanpa pekerjaan, Purwati seorang diri menghidupi anak-anaknya. Ia tinggal di rumah gubuk dengan berjualan sabun colek. Ketika itu, sabun merk Boom harga ecerannya masih Rp 2.500. Purwati menjualnya seharga Rp 5.000 sehingga bisa menghidupi anak-anaknya. Ia kemudian tak sengaja dihampiri dermawan yang bergabung dalam komunitas agama. 'Mbah' yang prihatin akan nasib Purwati, menawarkan agar dua anak Purwati yang masih kecil, David dan Monica, diasuh oleh "Si Mbah" di Jogja. Purwati mengalahkan seluruh egonya dan merelakan mereka. Ia berpikir, bersekolah di Jogja merupakan jalan hidup terbaik bagi mereka. Purwati tetap di Kramat, Senen, bersama Devi. Usai lulus SD, Devi dimasukkan ke SMP Kanisius, Menteng, Jakarta Pusat.  // 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tinggal."Sempat saya ditolong Pak Lurah. Terus saya kabur-kaburan. Kerja di Jogja enggak cocok, akhirnya balik lagi ke Senen," ujarnya.Beberapa bulan lalu rumah gubuk Purwati di Jalan Dahlia digusur. Ia kini tinggal di pinggir got pertigaan Jalan Gandastuli, dengan meja besi beralaskan kardus sebagai kasur.Purwati menunjukkan lebam dan lecet di kakinya. Ia menjadi korban kecelakaan pesawat terbang dan tsunami dalam mimpinya. Kenyataannya, ia jatuh tercemplung di got saat sedang tidur dua hari lalu.Pinggir got itu merupakan bagian dari tanah rumah yang ada di sampingnya. Purwati dibolehkan untuk menaruh barangnya di sepetak tanah itu, asalkan siap angkat kaki ketika bangunan itu akan diperluas sebagai indekos."Sekarang musim hujan, kalau hujan saya tidurnya di teras atau di musala," kata Purwati.Sembari berbahagia untuk nasib baik ketiga anaknya yang berprestasi, Purwati terus berjuang di Ibu Kota. Ia ingin bekerja apapun agar bisa menyekolahkan Subehi seperti kakak-kakaknya. Subehi saat ini mengenyam pendidikan di panti asuhan."Saya punya mimpi, punya gerobak kecil gitu di lahan kosong, supaya Subehi bisa tidur ada atapnya dan saya bisa berjualan," kata Purwati. </t>
  </si>
  <si>
    <t>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</si>
  <si>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Badan Meteorologi, Klimatologi, dan Geofisika ( BMKG) membantah soal isu tsunami yang disebut akan terjadi di wilayah perairan Bengkulu di malam pergantian tahun nanti. Pernyataan tersebut sebelumnya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Sementara info prakiraan tinggi gelombang yang tersedia di laman BMKG untuk seluruh Indonesia, termasuk Bengkulu, baru tersedia untuk hari ini sampai tanggal 28 Desember 2019.  .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telpon.Informasi yang dirilis BMKG, gempa ini berpusat di Kabupaten Mukomuko, dan tidak berpotensi tsunami</t>
  </si>
  <si>
    <t xml:space="preserve">DUKA mendalam menyelimuti rumah Muhammad Ikhsan Imban (34) di Komplek Billymoon, Duren Sawit, Jakarta Timur, Senin (1/10/2018). Di depan rumah, sebuah tenda putih berdiri dan beberapa karangan bunga duka cita terpajang. Beberapa orang tampak berbincang. Di dalam rumah, Selly terus memeluk foto suaminya, Ikhsan. Ibu dua anak itu hanya bisa pasrah atas kenyataan bahwa suaminya menjadi salah satu korban tewas akibat gempa berkekuatan magnitudo 7,4 SR yang mengguncang Kota Palu dan disusul tsunami, Jumat (28/9) petang pukul 17.02. Saat kejadian, Ikhsan berada di Hotel Roa Roa, Palu. Hotel itu merupakan salah satu bangunan yang rusak parah akibat gempa di Palu. Diduga puluhan orang menjadi korban, mengingat hotel yang memiliki 80 kamar itu, pada saat kejadian terdapat 76 kamar yang sedang terisi oleh tamu. Namun bangunan hotel yang roboh secara bertumpuk menyulitkan evakuasi dan pencarian korban. Menurut Selly, sebelum gempa terjadi, Ikhsan sempat melakukan panggilan video call.  // Ia sempat berbicara dengan Selly dan dua anak mereka. Ketika itu Ikhsan mengaku sangat rindu ingin bertemu istri dan anaknya. "Kita sekitar jam 14.30 itu sempat video call, nanyain kabar, biasalah kalau seperti itu. Nanyain juga mau ngerayain ultah anaknya 25 Oktober nanti. Kalau video call biasa saya kasih ke anaknya, karena anaknya itu suka berebutan kalo bapaknya telepon. Dia juga sempat bilang kangen, katanya mau pulang, " tutur Selly. Namun sore harinya, Selly mendapat telepon yang mengabarkan jika terjadi gempa di Palu. Mendengar kabar tersebut, ia mencoba menghubungi suaminya. Akan tetapi Ikhsan sudah tidak dapat dihubungi. Sehari kemudian, Sabtu (30/9) sekitar pukul 13.00, Selly mendapat kabar yang membuatnya sempat jatuh pingsan. Ikhsan dikabarkan tewas dalam reruntuhan di Hotel Roa Roa tempatnya menginap. "Itu dikabarin adik ipar aku, dia bilang: 'lo harus kuat, lo harus kuat'. Dia ngasih foto tempat Ikhsan nginep yang ambruk. Reaksi aku pertama cuma bisa bilang: 'Masya Allah ancur ya', dan adik ipar aku bilang: 'Iya suami kamu masih terjebak di sana, belum bisa keluar'. Langsung selesai itu saya nggak inget lagi. Bangun udah di kamar, " ujar Selly.Menurut Sally, sebelumnya memang Ikhsan berencana akan pulang ke Jakarta pada Senin (1/10) kemarin. // Hal itu dikatakan almarhum ketika berkomunikasi terakhir dengannya. "Dia emang bilang kangen, aku bilang: 'ya udah balik kalo kangen', terus dia bilang: 'ya udah nanti Senin aku pulang'. Tapi benar kan Ikhsan pulang hari ini (kemarin). Dia tepati janjinya untuk pulang bertemu keluarga, " kata Selly lirih. Yakin syahidAyah korban, Rizaludin Imban (73) juga tak kuasa menahan tangis saat menunggu kehadiran jenazah anaknya kemarin. Rizaludin mengatakan bahwa dirinya tak menyangka jika anaknya menjadi salah satu korban gempa di Palu. Ia menuturkan bahwa Ikhsan sudah berada di luar kota selama 1 bulan terakhir, tepatnya di Gorontalo. Namun karena ada keperluan pekerjaan, pada Jumat (28/9) Ihsan pergi ke Palu dan menginap di Hotel Roa-Roa. "Kebetulan Ikhsan ada keperluan di Palu, urusan pekerjaan, tapi hanya transit. Paginya dia harus jalan lagi. Tapi sore itu dapat kabar bahwa di Palu terjadi gempa. Sebelum terjadi gempa, saya sempat menghubungi dia untuk menanyakan kabar, " kata Rizaludin. Setelah terjadi gempa, semua komunikasi terputus. Pihak keluarga terus berupaya menghubungi korban, namun saat tidak kunjung mendapat kabar. Karena tak kunjung mendapat kabar atas keberadaan Ikhsan, kakak dan adik Ikhsan pun mencoba mencari ke Palu pada Sabtu (29/9). // 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kata Kepala BPBD Kota Palu Fresly Tampubolon di Palu, Sulawesi Tengah, Senin (1/10).Lurah Balaroa, Rahmatsyah, mengatakan, ada sekitar 900 kepala keluarga (KK) yang tinggal di kawasan itu.Hampir seluruh rumah di Perumahan Balaroa hancur dan ambles, bahkan hingga 20 meter."Ada 90 sampai 100-an orang sudah dipastikan meninggal dunia berdasarkan laporan warga. Diperkirakan masih banyak lagi korban. Ratusan bahkan ribuan warga tertimbun yang tidak bisa kami angkat," tuturnya seperti ditayangkan di Metro TV, Senin (1/10).Rahmatsyah membenarkan bahwa rumah-rumah warga di Perumnas Balaroa itu ambles tak lama setelah gempa terjadi.Dia mengatakan, hingga Senin pagi kemarin, pada hari keempat pasca-gempa, belum ada bantuan sama sekali dari pemerintah.Berdasarkan pantauan, lokasi perumahan pascabencana sulit untuk dijangkau, termasuk oleh alat berat.Perumahan ini terletak di lereng kawasan bukit dengan luas 10 hektar.Ada sekitar 4 RW di perumahan ini.Di wilayah itu, menurut sejumlah saksi, beberapa detik setelah gempa bermagnitudo 7,4 mengguncang Palu, terlihat semburan air yang cukup tinggi di kelurahan itu, lalu tiba-tiba permukaan tanah menurun sehingga ikut menarik seluruh benda di atasnya.Bahkan, beberapa bangunan seperti masjid bergeser jauh sekitar 50 meter dari posisi semula."Istri dan anak-anak saya tidak bisa diselamatkan. Saya perkirakan mereka terperangkap dalam rumah lalu digulung tanah," kata Husnan, salah seorang keluarga korban.Saat kejadian, Husnan sedang berada di kantor, sedangkan istri dan anak-anaknya ada di rumah.Ribuan rumahHal senada dikemukakan Kepala Pusat Data, Informasi dan Hubungan Masyarakat Badan Nasional Penanggulangan Bencana (BNPB) Sutopo Purwo Nugroho.Dikatakan Sutopo, sebanyak 1.747 unit rumah di Perumnas Balaroa dan 744 unit rumah di kompleks Perumahan Patobo, Kota Palu, ambles pascagempa.Kedua perumahan tersebut menjadi wilayah terdampak gempa paling parah karena berada di jalur sesar Palu Koro, atau jalur pusat gempa."Posisinya Perumnas Patobo berada tepat sekali dengan sesar Palu Koro yang jadi tempat jalannya gempa. Demikian juga Perumnas Balaroa, berada dalam sesar Palu Koro," kata Sutopo di kantor BNPB, Utan Kayu, Jakarta Timur, Senin (1/10).Ketika gempa terjadi, menurut Sutopo, terjadi mekanisme kenaikan dan penurunan di Perumnas Balaroa."Saat turun ambles 5 meter, tetapi ada juga jalan yang naik setinggi rumah 2 meter. Nah di sini kita belum tahu berapa jumlah korban yang tertimbun di dalam rumah perumnas ini," jelas Sutopo.Tewas 925 orangSejak gempa berkekuatan magnitudo 7,4 SR mengguncang dan tsunami melanda Kota Palu dan Kabupaten Donggala, Jumat (28/9) pukul 17.02, korban jiwa, hingga Senin (1/10) tercatat korban tewas 925 orang.Data terbaru itu disampaikan oleh Kapendam XIII Merdeka Kolonel Inf Muhammad Thohir, Senin kemarin.Sedangkan jumlah pengungsi sebanyak 59.450 jiwa yang terpapar di 109 titik."Sementara luka-luka sebanyak 799 jiwa. Sementara untuk korban yang hilang sebanyak 99 jiwa," kata Kolonel Inf Thohir di posko utama Korem 132.Untuk korban yang masih tertimbun, yang tercatat ada sebanyak 152 jiwa."Sementara rumah rusak sama dengan kemarin 65.733," ujarnya.Makam untuk 1000Korban gempa bumi dan tsunami dimakamkan secara massal oleh pihak kepolisian dan anggota TNI di Tempat Pemakaman Umum (TPU) Poboyo Indah, Palu, Sulawesi Tengah, kemarin.Jenazah yang dimakamkan merupakan jenazah yang telah diidentifikasi namun tidak diketahui keluarganya.Pada tahap awal sebanyak 18 jenazah yang dimakamkan, dan selanjutnya akan dilakukan secara bertahap.Adapun ke-18 jenazah itu dimasukkan ke dalam liang lahat seluas 10x100 meter yang dapat menampung jenazah hingga 1.000 lebih.Bau menyengat sangat tercium dari kondisi mayat yang memang sudah banyak membengkak. </t>
  </si>
  <si>
    <t xml:space="preserve">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  // "Kami belum identifikasi di Perumnas Balaroa dan Kelurahan Petobo karena lokasinya sangat parah, " kata Kepala BPBD Kota Palu, Fresly Tampubolon di Senin (1/10/2018). Untuk sementara, jumlah korban di Perumnas Balaroa tercatat 90 warga yang tertimbun reruntuhan rumah.2. Fenomena likuifaksi membuat ratusan rumah di Petobo tertimbun lumpurKepala Pusat Data Informasi dan Humas Badan Nasional Penanggulangan Bencana (BNPB) Sutopo Purwo Nugroho mengungkapkan, ada sekitar 744 unit rumah di Petobo, Kecamatan Palu Selatan, Kota Palu, Sulawesi Tengah tertimbun lumpur akibat gempa bumi. Menurut Sutopo, fenomena tanah yang berubah menjadi lumpur dan kehilangan kekuatan disebut likuifaksi. Efek likuifaksi tersebut seolah-olah membuat perumahan di Petobo terkesan hanyut dan ditelan bumi. Hal itu disebabkan oleh massa dan volume lumpur yang keluar dalam jumlah besar saat gempa. "Ada lebih kurang 744 unit rumah yang tertimbun oleh material lumpur, " kata Sutopo dalam konferensi pers di kantor BNPB, Jakarta, Senin (1/10/2018). BNPB juga memperkirakan ada ratusan korban yang ikut tertimbun dalam material lumpur tersebut.3. Belum ada bantuan dari pemerintah di Perumnas Balaroa // Tim SAR sudah berhasil mengevakuasi ratusan korban meninggal dunia di Perumnas Balaroa. Minimnya alat berat menjadi kendala evakuasi para korban. "Ada 90 sampai 100-an orang sudah dipastikan meninggal dunia berdasarkan laporan warga. Diperkirakan, masih banyak lagi korban. Ratusan bahkan ribuan warga tertimbun yang tidak bisa kami angkat, " kata Rahmatsyah, Lurah Balaroa kepada Metro TV, Senin (1/10/2018) pagi. Selain itu, pada hari keempat bencana gempa bumi, pengungsi di Kelurahan Balaroa belum ada bantuan sama sekali dari pemerintah. "Penanganan sampai sekarang dari pemerintah daerah atau pemerintah pusat belum ada sama sekali yang hadir. Kami butuh sekali logistik, tenda, air, kantung mayat, sepertinya mayat ada ratusan, " katanya.4. Kendala evakuasi korban di Kelurahan PetoboKondisi di Kelurahan Petobo yang terkena efek likuifaksi juga memberikan kendala. Kepala Pusat Data Informasi dan Humas Badan Nasional Penanggulangan Bencana (BNPB) Sutopo Purwo Nugroho mengatakan, proses evakuasi di lokasi tersebut dinilai sulit. Namun, Sutopo memastikan tim gabungan akan terus berjuang mengevakuasi korban yang tertimbun. "Proses evakuasi sangat sulit. Kalau rumah tertimbun longsor masih relatif mudah, tetapi dalam kondisi di Petobo ini cukup sulit dilakukan evakuasi, " katanya. Sementara itu, Sutopo menjelaskan terkait jumlah korban akibat gempa bumi Donggala dan tsunami Palu."Jumlah korban terus bergerak dinamis dan banyak versi data. Jadi kami mohon tetap merujuk pada data BNPB," kata Sutopo. </t>
  </si>
  <si>
    <t>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"Kalau dulu di sini kaya pasar, pedagang masuk-masuk ke dalam.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"Kemarin ada instruksi siapkan tempat untuk 20 jenazah, taunya sampai 82 lebih, kita kewalahan sampai ditaruh di luar-luar akhirnya, " kata Defit yang sudah memiliki dua cucu.Defit menceritakan, sampai Senin 24 Desember pukul 04.00 WIB keadaan baru lengang, sebagian jenazah yang berhasil diidentifikasi sudah dijemput oleh keluarganya.Wanita asli Pandeglang itu membocorkan resepnya agar dapat terus dapat bekerja maksimal di usia senjanya. "Vitaminnya satu, ikhlas."Setelah mencoba makan beberapa suap, Defit segera mengambil handy talky dan kembali bekerja melanjutkan tugasnya.Dari data Badan Nasional Penanggulangan Bencana (BNPB), data terbaru korban tsunami Selat Sunda mencapai 373 orang meninggal dunia, 1.459 orang luka-luka, dan 128 orang hilang.</t>
  </si>
  <si>
    <t>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  // Screenshot Instagram Story/ adeliapasha"Disini kita semua korban. Tapi kenapa orang malah anarkis dan membuat kabar2 yang memprovokasi. ""Kita dapat cobaan, tapi ini kehendak Allah. Sampai orang2 bilang pemerintahan kota Palu tidak bergerak, " tulis Adelia. Adelia pun tak terima dibilang seperti itu. . "Saya istrinya mendampingi dan melihat sendiri kita semua bekerja. "Adelia pun meminta rasa empati masyarakat Palu karena semuanya sama-sama merasakan kesusahan seperti kelaparan dan kehausan. . Disini semua lapar dan kehausan, kita juga sama. ""Sabar, insyaallah semuanya kita diberi kemudahan, " tuturnya. Adelia juga menyinggung jika dirinya sampai saat ini belum pulang kerumahnya yang berada di Bogor dan harus meninggalkan anak-anaknya karena harus menemani tugas sang suami dan tidak mau lari dari tangung jawab. "Saya juga ninggalin anak2 di Bogor. Saya bertahan disini karena kita semua tidak lari, " pungkasnya.(*)</t>
  </si>
  <si>
    <t xml:space="preserve">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(6/2/2018).Kepada Tribunnews.com,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katanya.Saat itu kondisi rumah kontrakan Neneng sudah sepenuhnya ditutupi air. Di rumah tetangga di lantai duanya saja air setinggi dada, kalau tidak cepat naik bisa-bisa mati kita semua. Rumah saya sudah tenggelam itu, atap asbesnya sudah hanyut terbawa air,  ungkapnya. "Perjuangan Neneng dan warga lainnya belum berhenti sampai di situ.Di atas atap rumah satu warga lainnya, Neneng dan delapan orang lainnya harus bertahan selama 10 jam sebelum dievakuasi oleh tim SAR. Di atas kehujanan kedinginan, pukul 24.00 baru dievakuasi oleh tim SAR, perahunya kecil jadi harus bolak-balik tiga kali. Di atas atap pada nangis semua, kalau air tambah tinggi sudah tidak selamat kita,  ujar wanita yang berprofesi sebagai pemulung itu.Keesokan harinya, Neneng bersama tetangga lainnya memutuskan untuk tetap bertahan di masjid. Lebih baik di sini dulu, kalau pulang listrik tidak ada, lumpur di rumah selutut, atap asbes rumah tidak ada, nasi tidak punya, gerobak untuk mulung juga sudah hanyut, tidak punya uang hanya tinggal Rp 2 ribu.  Besok masih harus ganti gerobak yang hanyut, harganya Rp 300 ribu. Nanti nyicil,  keluhnya.Kini dengan kondisi seadanya Neneng mendapatkan kenyamanan di lokasi pengungsian. Walaupun kemarin seharian tidak makan, hari ini selalu tertib makan kalau sudah waktunya. Dapat bantuan beras, minyak, gula, dan lain-lain. Kalau sekarang butuh pakaian, yang bekas-bekas tidak apa-apa, ini sudah dua hari tidak ganti lepek kena air hujan,  jelasnya sambil menunjukkan bajunya.Sebanyak 500 kepala keluarga terdampak akibat banjir yang melanda kawasan tersebut pada Hari Senin lalu.Banjir sempat mencapai ketinggian 1,8 meter sebelum surut pada Selasa siang. </t>
  </si>
  <si>
    <t xml:space="preserve">Ada kejadian aneh sebelum tsunami menerjang tanah Banten. Sebelum tsunami menerjang Desa Paniis, Sumur, Banten, Sabtu (23/12/2018) malam lalu, seekor buaya terlihat berada di daratan satu setengah jam sebelum kejadian. Buaya yang sebelumnya jarang ditemui di daratan ini terlihat berprilaku aneh di pinggir pantai. Buaya dengan panjang 3 meter tersebut telihat beberapa kali memandangi lautan. . Seorang warga yang melihat kejadian itu, Sukarwani mengaku sempat menaruh curiga karena tidak biasanya buaya yang muncul satu bulan dua kali di pantai itu, terlihat seolah berdiri memandang laut. Tidak sekali atau dua kali. Tetapi berkali-kali. "Dia lagi makan, terus berdiri lagi. Makan lagi, berdiri lagi. Sering lah beberapa kali. Lihatnya ke arah yang sama terus, " jelasnya saat berbincang dengan Tribunnews. com di Desa Paniis, Pandeglang, Banten, Selasa (25/12/2018). Pria yang akrab disapa Kiwong itu, kemudian menjelaskan tidak lama buaya berwarna hitam tersebut berperilaku aneh.Seorang tetangga mendapat kabar dari nelayan yang berada di tengah laut. // 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  // Jumlah korban bencana alam tsunami di Selat Sunda terus bertambah. Badan Nasional Penanggulangan Bencana (BNPB) mencatat jumlah korban meninggal dunia sudah mencapai 429 orang. Selain mengakibatkan korban meninggal dunia, sebanyak 1.485 orang mengalami luka-luka, 154 orang masih hilang, dan 16.082 orang mengungsi. Data itu baru data sementara yang diterima dan dirilis BNPB pada Selasa 25 Desember 2018, per pukul 13.00 WIB. "Sampai hari ini update data total 429 orang meninggal dunia, 1.485 luka-luka, 154 orang hilang, 16.082 orang mengungsi, " ujar Kepala Pusat Data Informasi dan Humas BNPB, Sutopo Purwo Nugroho di Kantor Graha BNPB, Selasa (25/12/2018). Dia menjelaskan, jumlah pengungsi yang terdata jumlah naik secara signifikan karena sebelumnya BNPB mencatat hanya sekitar 5.000 orang mengungsi. Menurut dia, jumlah pengungsi mengalami kenaikan signifikan, karena ada daerah-daerah yang baru terjamah oleh BNPB dan tim gabungan. Dia menjelaskan, jumlah pengungsi yang terdata jumlah naik secara signifikan karena sebelumnya BNPB mencatat hanya sekitar 5.000 orang mengungsi. . "Jadi kami sampaikan korban mengungsi 5000 lebih karena sekarang daerah yang belum terdata sudah terdata oleh peutugas kami, " kata dia. // Dia menambahkan, akibat tsunami tersebut juga mengakibatkan kerusakan secara fisik. Tercatat sudah 882 unit rumah mengalami kerusakan, 73 unit penginapan meliputi hotel dan villa, hingga 1 Dermaga rusak. </t>
  </si>
  <si>
    <t xml:space="preserve">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 </t>
  </si>
  <si>
    <t xml:space="preserve">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 Gunung Anak Krakatau kumpulkan energi untuk mengamukTsunami Banten/ Selat Sunda pada Sabtu (22/12) diduga karena longsornya material sedimen di sekitar Gunung Anak Krakatau di bawah laut. BMKG juga mendeteksi anak Krakatau erupsi pada pukul 21.03 WIB dan mengakibatkan peralatan seismograf rusak. Nyatanya, erupsi Anak Krakatau sudah terjadi saban hari sejak 29 Juni 2018. Dikutip dari Geo Magz, Majalah Geologi Kementerian Energi dan Sumber Daya Mineral (ESDM), Gunung Anak Krakatau lahir pada 15 Januari 1929. Ia lahir setelah 'orang tuanya' meletus pada tahun 1883 yang menewaskan 36 ribu jiwa.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muncul ke permukaan laut, kini pertumbuhan Anak Krakatau terbilang cepat. Selama 80 tahun, pada 2010 saja tingginya sudah mencapau 320 meter dpl. Estimasi pertumbuhannya mencapai 4 meter per tahun.  // Hal ini mengkhawatirkan para ahli jikalau Anak Krakatau bakal mengikuti jejak mendiang orang tuanya, meletus hebat pada 27 Agustus 1883. "Melihat pertumbuhan kerucut Gunung Anak Krakatau yang sangat cepat, semakin tinggi dan besar, maka bencana seperti yang pernah terjadi pada 1883 letusan dapat terulang kembali. Meskipun demikian, besarnya tubuh suatu gunung api bukan penentu besarnya ancaman bahaya yang akan terjadi. Ancaman itu meskipun masih jauh di depan mata, tetapi apabila hal tersebut benar-benar terjadi, maka bencana itu akan melanda kawasan Selat Sunda, " demikian laporan yang tertulis dalam majalah tersebut. Sedangkan Kepala Pusat Data Informasi dan Humas BNPB, Sutopo Purwo Nugroho pada Agustus 2018 pernah menyebut gunung Anak Krakatau sedang dalam masa pertumbuhan. Dengan kata lain Anak Krakatau masih terus aktif, tumbuh membesar dan erupsi. Namun Sutopo menyebut letusan Anak Krakatau tak akan meletus sebesar orang tuanya pada 1883. "Sangat kecil sekali peluang terjadi letusan besar seperti letusan ibunya yaitu Gunung Krakatau pada 1883. Bahkan beberapa ahli mengatakan tidak mungkin untuk saat ini. Jadi tidak perlu dikhawatirkan, " tegasnya saat itu. Tapi para ahli gunung mempunyai argumen lain mengenai hal itu. Seorang peneliti gunung, Bemmelen (1949) menyebut Anak Krakatau sedang mengumpulkan energi baru untuk meletus, mengamuk kembali. "Kemungkinan letusan katastropis dapat terulang kembali apabila komposisi kimia batuan hasil letusan, berubah dari magma basa (SiO2 rendah) ke magma asam (SiO2 tinggi).""Letusan berbahaya bagi Krakatau umumnya diawali masa istirahat ratusan tahun untuk pengumpulan energi baru," tulis Bemmelen seperti dikutip dari Tribun Jateng, Selasa (25/12). // Ditarik mundur ke belakang, terungkap fakta jika dari November 1992 hingga Juni 2001, Anak Krakatau meletus terus-menerus hampir setiap hari.15 Menit sekali ia melontarkan piroklastik lepas jenis skoria berukuran abu, pasir, lapilli sampai bom vulkanik, dan beberapa letusan diakhiri dengan leleran lava. Bencana alam memang tak ada yang tahu pasti kapan datangnya, maka segala kemungkinan mengenai aktivitas Gunung Anak Krakatau dapat berubah sewaktu-waktu. </t>
  </si>
  <si>
    <t xml:space="preserve">Gempa berkekuatan 7,4 Skala Richter (mulanya dikabarkan 7,7 SR) yang terjadi di Donggala, Palu, Sulawesi Tengah yang mengakibatkan tsunami dilaporkan menelan korban. Sejumlah warga melaporkan anggota keluarganya hilang pasca gempa, Sabtu (29/9/2018). Laporan tersebut disampaikan warga di Kantor Polisi Mapolres Palu, Jalan Pemuda, Besusu. . Adi (18), warga Biromaru, sekitar 21 km dari Palu, yang kuliah di Univeritas Tadulako, dilaporkan hilang. "Info terakhir, jam 11 malam masih belum pulang. Siang kuliah di Kota dan terakhir dikabarkan terjebak lumpur di sekitar Talise, pusat kota yang berjarak 150 meter dari garis Pantai Teluk Palu, " ujar warga yang melaporkan. Firman, satpam pabrik kayu di Pantoloan, sekitar pelabuhan juga melaporkan anaknya hilang sejak sore. "Saya lihat pagar pabrik rubuh, banyak rumah-rumah yang hanyut, jalan jalang aspal terbongkar, " kata Arif, yang melaporkan kondisi pukul 19.00 WITA. . Dikutip dari Tribun Makassar, Dandim 1418 Sulawesi Barat (Sulbar), Letkol Jamet Nijo, saat ini bandara Tanpapadang akan menjadi pusat kendali bantuan. // "Informasi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
  </si>
  <si>
    <t>Bencana tsunami yang terjadi di Acehmasih menyisakan duka mendalam untuk banyak orang terutama untuk warga Aceh.26 Desember 2004 silam, gempa bumi bawah laut 9,1 Skala Richter (SR) mengguncang Samudera Hindia di lepas pantai Sumatera Utara, Indonesia. Dampak gempa itu sangatlah kuat sampai 1.200 kilometer dari pusat gempa, hingga mencapai Alaska. Gempa dahsyat tersebut memicu terjadinya tsunami yang mematikan. Tsunami menyapu sejumlah pantai di Samudera Hindia hingga ketinggian 30 meter. Termasuk Aceh. Semua luluh lantak, lebih dari dua ratus ribu nyawa berjatuhan. Kedua orang tua dari Mawardah Priyanka, juga menjadi korban dalam bencana tersebut. Seorang wartawan BBC, bernama Andrew Harding, yang saat itu sedang bertugas di Aceh, bertemu pertama kalinya dengan Mawardah. Dikutip dari laman BBC Indonesia pada Desember 2014 silam, Andrew menceritakan kembali kisahnya saat pertama kali dengan Mawardah. "Di tenda darurat pengungsi yang didirikan dekat masjid, saya pertama kali bertemu dengan Mawardah Priyanka. Saat itu dia berusia 11 tahun, kelelahan, sangat kotor, dan sendirian.  // 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  // Reuni yang membahagiakan, mengharukan - dan sempat beberapa saat janggal - bagi kami berdua. Saya melihat bagaimana sosok Mawardah kecil telah berubah -tentu bertambah tinggi- dan betapa kehadiran saya berarti bagi dia dan bagi saudarinya Mutiyah yang tiba dari daerah lain, dua hari kemudian. Saya merasa bersalah karena tidak berupaya dengan sungguh-sungguh untuk mengontak mereka kembali ketika jaringan asing meninggalkan provinsi itu. "Tidak ada yang peduli terhadap saya - tidak ada yang mencintai saya seperti orangtua saya, " kata Mawardah sambil menangis keesokan harinya. Tsunami menghancurkan jejak orangtuanya - tidak tersisa foto ibu atau ayahnya. " Sedangkan Ita harus menghidupi keluarga, seringkali meninggalkan Mawardah sendirian. "Setelah kejadian tersebut, Mawardah tumbuh menjadi sosok perempuan yang tangguh, pintar dan berbakat. Di tahun 2014 dimana ia bertemu kembali dengan Andrew, saat itu Mawardah tengah menuntut ilmu di sebuah perguruan tinggi swasta di Banda Aceh. Ia juga mengikuti kelas kickboxing Thailand bersama sekelompok anak laki-laki dan perempuan. Ia murid yang baik. Ia bekerja dan belajar keras. Sebagai seorang gadis, ia memiliki semangat seperti anak laki-laki. Ia kuat, dia tidak mudah menyerah,  kata Maulizan Za, guru bahasa Inggris Mawardah, dikutip dari BBC, Rabu (24/12/2014).  // Kini di tahun 2016, Mawardah telah berhasil menyelesaikan pendidikannya dan menjadi wisudawati. dengan gelar Sarjana Pendidikan. Andrew kembali ikut berbangga hati, dan mengucapakan selamat ata pencapaian Mawardah. Ucapan selamat itu ia utarakan melalui status akun Facebook miliknya yang diunggah pada 22 November 2016 silam. "So happy for Mawardah Priyanka - the lost, bruised little girl we met in 2004, newly orphaned by the tsunami, graduated today in Banda Aceh! A debating champion, a fluent English-speaker, and an inspiration. Congratulations!!, " tulis Andrew sembari mengunggah foto wisuda Mawardah dan fotonya saat pertama kali bertemu Mawardah. Netizen Indonesia pun memberikan ucapan selamat kepada mawardah dan mengungkapkan kekagumannya pada wartawan BBC tersebut. "Benar-benar jurnalis yang bekerja dari hati, Andrew memiliki hati yang luar biasa, " komentar dari seorang netizen. (*)</t>
  </si>
  <si>
    <t>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  // Meski awan kumulonimbus dianggap membahayakan bagi penerbangan, kata Novy, pihaknya telah mempunyai alat radar cuaca pada rute penerbangan yang bisa melacak cuaca hingga radius 100 km. Oleh karna itu, jika terlihat awan kumulonimbus pada radar, pihaknya langsung menyampaikan hal itu dan pilot akan membelokkan pesawat hingga 15 derajat. Tidak ada pilot yang berani menembus awan kumulonimbus. Jadi kita mempunyai radar cuaca dan berkoordinasi dengan BMKG sehingga data dari BMKG yang diperoleh terkait cuaca buruk akan disampaikan kepada pilot. Jadi cuaca buruk yang terjadi, aman bagi lalu lintas penerbangan,  terangnya. Novy menambahkan, awan kumulonimbus berada diketinggian 1.000 hingga 15.000 kaki sehingga penerbangan dengan ketinggian 30.000 hingga 40.000 kaki aman bagi pesawat. . Penjelasan BMKGPada awal tahun 2019, warga Kota Makassar, Sulawesi Selatan (Sulsel), dikejutkan dengan munculnya awan berbentuk gelombang tsunami. Awan berbentuk gelombang tsunami itu diabadikan sejumlah warga kota Makasar dan diunggah ke media sosial. Awan berbentuk gelombang tsunami itu muncul pada Selasa (1/1/2019) sore. Awan itu terlihat menggulung hitam pekat berbentuk gelombang tsunami di atas langit Kota Makassar. Warga yang merekam video awan gelombang tsunami tersebut di dalam area Bandara Internasional Sultan Hasanuddin Makassar pun mengunggahnya ke media sosial.  // Menurut prakirawan BMKG Wilayah IV Makassar, Nur Asia Utami, yang dikonfirmasi pada Rabu (2/1/2019) pagi, peristiwa munculnya awan gelombang tsunami itu dikenal sebagal cell awan kumulonimbus yang cukup besar. Berbahaya Biasanya, awan kumulonimbus tersebut disertai hujan deras, petir, dan angin kencang. .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Nur Asia Utami menambahkan, awan kumulonimbus ini sangat berbahaya. Bahkan, membahayakan bagi lalu lintas penerbangan. (*)</t>
  </si>
  <si>
    <t>Dampak tsunami yang menerjang pantai di Selat Sunda, khususnya di daerah Pandeglang, Lampung Selatan dan Serang terus bertambah. Hingga Minggu (23/12/2018) pukul 07.00 WIB, data sementara jumlah korban dari bencana tsunami di Selat Sunda tercatat 40 orang meninggal dunia, 584 orang luka-luka dan 2 orang hilang. Kerugian fisik akibat tsunami tersebut, meliputi 430 unit rumah rusak berat, 9 hotel rusak berat, 10 kapal rusak berat dan puluhan rusak. Pandeglang adalah daerah yang paling parah terdampak tsunami. Rilis yang diterima Tribunnews. com dari Kepala Pusat Data Informasi dan Humas BNPB, Sutopo Purwo Nugroho menyebutkan, di Kabupaten Pandeglang tercatat 33 orang meninggal dunia, 491 orang luka-luka, 400 unit rumah rusak berat, 9 hotel rusak berat, dan 10 kapal rusak berat. . Saat kejadian banyak wisatawan berkunjung di pantai sepanjang Pandeglang. Di Lampung Selatan, 7 orang meninggal dunia, 89 orang luka-luka dan 30 unit rumah rusak berat. Sedangkan di Serang, tercatat 3 orang meninggal dunia, 4 orang luka-luka dan 2 orang hilang. Pendataan masih terus dilakukan. // Status tanggap darurat dan struktur organisasi tanggap darurat, pendirian posko, dapur umum dan lainnya masih disiapkan. Alat berat juga dikerahkan untuk membantu evakuasi dan perbaikan darurat. Sebelumnya, BPBD Lampung Selatan dan BPBD Banten menyebutkan, korban tsunami Pantai Anyer dan Lampung Selatan 36 orang meninggal dunia. . Korban tsunami Pantai Anyer dan Lampung Selatan sebelumnya disebutkan 20 orang. Kemudian, sekitar pukul 05:30, data korban Tsunami Banten dan Lampung Selatan naik menjadi 29 orang orang. . com dari Wartakotalive. com, data korban meninggal akibat tsunami Pantai Anyer dan Lampung Selatan sampai pukul 07:00 WIB menjadi 36 orang. Korban luka-luka sampai pukul 07:00 tercatat 89 orang di Lampung Selatan. Banyak bangunan yang mengalami kerusakan cukup parah.  // 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t>
  </si>
  <si>
    <t xml:space="preserve">Dengan nada tinggi, Defit Tanfidiyah, meminta semua mobil yang ada di RSUD Pandeglang, Banten dipindahkan untuk jalan ambulans. Pada Minggu (23/12/2018), Defit yang berprofesi sebagai satpam itu mulai mensterilkan area kamar mayat RSUD Pandeglang Banten. Itu untuk memudahkan sirkulasi ambulans yang terus hilir mudik di sekitar RSUD Pandeglang. Gelombang tsunami yang menerjang pantai-pantai di Selat Sunda itu membuat RSUD Pandeglang menjadi salah satu rumah sakit tersibuk saat itu. Korban luka dan korban meninggal dunia terus dilarikan ke Jalan Raya Labuan-Pandeglang, Banten. Sirine ambulans terus meraung, datang dan pergi ke rumah sakit ini. . "Saya terakhir makan kemarin (Minggu 23 Desember 2018), sekarang ngga nafsu, " kata Defit saat ditemui di Posko Security RSUD Pandeglang, Senin (24/12/2018). Defit merasakan hal itu akibat sering berada di kamar mayat. Kkarena aromanya di kamar jenazah, sekarang saya coba makan langsung mual. " // RSUD Pandeglang memang tidak memiliki pendingin untuk menyimpan jenazah, aroma tidak sedap dari kantong-kantong jenazah pun tidak bisa dihindarkan di area Kamar Mayat.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 "Kemarin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 </t>
  </si>
  <si>
    <t>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  // Sementara itu, kondisi yang hampir serupa juga diungkapkan Humas Badan Nasional Penanggulangan Bencana (BNPB) Sutopo Purwo Nugroho. Hal ini diungkapkan Sutopo melalui Twitter miliknya, @Sutopo_PN, Sabtu (29/9/2018). Sutopo juga mengatakan jika jumlah korban semakin bertambah namun tidak menginformasikan secara mendetail jumlah korban. "Kondisi kerusakan di pesisir dan rumah sakit di Kota Palu. . Evakuasi terus dilakukan. Potensi nasional digerakkan membantu penanganan darurat di Palu dan Donggala, " tulis Sutopo.</t>
  </si>
  <si>
    <t xml:space="preserve">Sempat vdikabarkan selamat, Dylan Sahara, istri Ifan Seventeen, ternyata masih belum ditemukan keberadaannya sejak kejadian Tsunami Banten pada Sabtu malam (22/12/2018). Bahkan melalui unggahan Instagram Story miliknya, Ifan Seventeen masih terus mengharap kepulangan Dylan Sahara. Padahal sebelumnya, keberadaan Dylan Sahara sempat diinfokan oleh Mulan Jameela yang turut menandai Ifan Seventeen di Instastorynya. . Dikutip GridHot. ID dari Tribun Style, dalam story instagram tanggal 22 Desember 2018, istri Ahmad Dhani tersebut memposting sebuah tangkapan layar komentar seorang warganet di unggahan Arie Untung. Di screenshotan itu, netter mengaku jika rekannya melihat istri Ifan Seventeen di SMPN 1 Panimbang di dekat Klinik Alinda. .574 Bom AtomIa juga menuturkan, kondisi Dylan Sahara baik-baik saja. "Saya dengar info dari temen saya yang juga korban tsunami Pandeglang katanya istrinya Ifan Seventeen ada di SMPN 1 Panimbang deket klinik Alinda. Mereka baik-baik saja Alhamdulilah, " tulis akun @fauziahkh_.  // Mulan Jameela kemudian meminta pengikutnya di Instagram untuk menyampaikan pesan tersebut kepada Ifan. "Untuk temen-temen yang berada di dekat Ifan Seventeen bisa coba disampaikan capture dari Arie Untung, semoga Dylan Sahara dalam keadaan sehat walafiat, " tambah Mulan. Namun rupanya, kabar yang diinfokan oleh Mulan Jameela tersebut hanyalah sebuah hoaks atau berita bohong. Dikutip dari Grid. ID, pihak manajemen label Seventeen menyayangkan sikap orang yang tak bertanggung jawab yang telah menyebarkan foto hoax soal istri Ifan Seventeen Dylan Sahara, juga drummer Seventeen Windu Andi Dharmawan alias Andi yang menyebar di media sosial. Pasalnya, begitu banyak foto bahkan kabar yang menyebutkan bahwa Dylan dan Andi telah ditemukan padahal kabar tersebut hanyalah hoaks semata. Sehingga dalam keadaan panik, pihaknya langsung mencari keberadaan keduanya hanya melalui sebuah foto dan omongan yang belum pasti, padahal setelah dicari hasilnya tetap nihil. Karena kemarin beredar banyak berita hoaks ya. ""Ada yang ngelihat katanya. Kita udah berusaha menuju tempat itu,  ungkap pihak manajemen, Yulia Dian, saat dihubungi melalui sambungan telepon, Senin (24/12/2018). Kemarin pas mau menuju dia (Dylan) ada di SMP berapa itu kan, Ifan mau menyusul kan cuma jalur ditutup nunggu. Akhirnya pas udah ke sana enggak ada,  sambungnya dengan nada kecewa. Bahkan ada foto-foto yang diduga Dylan telah ditemukan dalam keadaan tak bernyawa menyeruak dan tersebar di media sosial ketika sedang panik-paniknya.  // 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 . </t>
  </si>
  <si>
    <t>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</si>
  <si>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 xml:space="preserve">Badan Meteorologi Klimatologi dan Geofisika (BMKG) telah menyampaikan secara resmi bahwa tsunami telah terjadi dan menerjang beberapa wilayah pantai di Selat Sunda. Tsunami terjadi Sabtu (22/12/2018) malam sekitar pukul 21.33 WIB, menerjang pantai di Kabupaten Pandeglang, Serang, dan Lampung Selatan. Badan Geologi mendeteksi pada hari Sabtu (22/12/2018) pukul 21.03 WIB Gunung Anak Krakatau mengalami erupsi. Perlu diketahui, erupsi Krakatau kini terjadi hampir setiap hari sejak 29 juni 2018. Dikutip dari Geo Magz, Majalah Geologi milik Kementerian Energi dan Sumber Daya Mineral (ESDM), Anak gunung api ini tumbuh 4 m per tahun. . Selama dua tahun sampai 15 Januari 1929 terjadi rentetan semburan air laut ke udara di pusat Kompleks Gunung Krakatau. Pada 20 Januari 1929, asap meniang keluar dari tumpukan material gunung api yang baru muncul di permukaan, yang mulai tumbuh dari kedalaman laut 180 m. Itulah gunung yang baru lahir yang diberi nama Gunung Anak Krakatau.  // 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 // "Dua tahun penelitian, saya menemukan satu-satunya kesaksian pribumi dalam bentuk tertulis, " katanya. Sebelum meletus tanggal 26, 27, dan 28 Agustus 1883, gunung Krakatau telah batuk-batuk sejak 20 Mei 1883. .000 orang. Sebelum meletus tahun 1883, Gunung Krakatau telah pernah meletus sekitar tahun 1680/1. Letusan itu memunculkan tiga pulau yang saling berdekatan; Pulau Sertung, Pulau Rakata Kecil, dan Pulau Rakata. Suryadi menjelaskan, selama ini yang menjadi  . Seismograf RusakTsunami di Selat Sunda yang menerjang pesisir pantai Banten dan Lampung, pada Sabtu (23/12/2018) pukul 21:33 WIB diawali dengan surutnya air laut. Badan Geologi mendeteksi pada hari Sabtu (22/12/2018) pukul 21.03 WIB Gunung Anak Krakatau mengalami erupsi kembali dan menyebabkan peralatan seismograf setempat rusak. Saat itu, seismik Stasiun Sertung merekam adanya getaran tremor terus menerus, namun tidak ada frekuensi tinggi yang mencurigakan.  // Kemungkinan, material sedimen di sekitar Anak Gunung Krakatau di bawah laut longsor sehingga memicu tsunami.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 Namun warga belum berani untuk kembali ke arah pantai karena khawatir terjadi gelombang susulan."Apalagi sekarang tengah hujan deras, kami para perempuan tetap terjaga di dalam rumah, sementara pemuda dan bapak-bapak ronda di halaman depan," tutup dia.(*) </t>
  </si>
  <si>
    <t xml:space="preserve">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 // Hal ini juga diumumkan BMKG melalui akun Twitter @infoBMKG. Sebelumnya, dalam konferensi pers yang diselenggarakan di Jakarta, Jumat (2/8/2019), Kepala BMKG Dwikorita Karnawati menyebut peringatan dini tsunami akan dicabut dua jam setelah prediksi awal tsunami akan terjadi. . Prediksi awal, gelombang tsunami akan tiba di daratan sekitar pukul 19.35 WIB. "Saat ini kami masih terus memantau, sebetulnya diperkirakan kedatangan tsunami itu sekitar pukul 19.35 menit. Namun, karena fenomena alam itu banyak hal yang tidak pasti, banyak hal yang kompleks, SOP yang ada mewajibkan kita menunggu sampai dua jam dari perkiraan kedatangan terakhir (19.35), " ujar Dwikorita. </t>
  </si>
  <si>
    <t xml:space="preserve">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 Kalau ada peningkatan ya tentunya kita harus kita waspadai, " kata Rahmat dalam konferensi pers di gedung BMKG, Jakarta, Minggu (23/12/2018). Rahmat mengingatkan, potensi gelombang tsunami lanjutan bisa saja terjadi. Sebab, saat ini BMKG memantau adanya aktivitas vulkanik anak gunung Krakatau dan gelombang tinggi akibat cuaca di perairan Selat Sunda. Sehingga masyarakat harus mewaspadai dua hal tersebut. "Yang pasti berbeda (tsunami) yang diakibatkan gempa bumi. Kalau gempa bumi, tsunami susulan dalam sejarahnya tidak ada. Tapi karena ini berbeda, letusan kan bisa saja awalnya (erupsi) kecil, kemudian (erupsi) besar. Kita harus menunggu update dari teman Badan Geologi, " paparnya. . Namun, dengan adanya gelombang tinggi, arus gelombang tsunami bisa bertambah lebih dari dua meter. "Karena digabung, menimbulkan tinggi tsunami yang signifikan dan menimbulkan korban dan kerusakan yang luar biasa," kata Rahmat. // "Kalau hanya tsunami saja hanya 90 sentimeter, hampir dipastikan tidak masuk ke daratan. Tapi karena sebelumnya BMKG telah mengeluarkan warning gelombang tinggi menambah tinggi tsunami, " lanjut Rahmat. Sebelumnya, Kepala BMKG Dwikorita Karnawati telah memaparkan kronologi terjadinya peristiwa tsunami tersebut. Pada Jumat (21/12/2018) sekitar pukul 13.51 WIB, BMKG telah mengumumkan erupsi gunung anak Krakatau dengan status level Waspada. "Kemarin pukul 13.51 WIB pada tanggal 21 Desember Badan Geologi telah mengumumkan erupsi gunung anak Krakatau dan levelnya pada level Waspada, " kata Dwikorita. .00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ujarnya.Di satu sisi sejumlah tide gauge (alat pendeteksi tsunami) BMKG menunjukkan ada potensi kenaikan permukaan air di pantai sekitar Selat Sunda."Ternyata setelah kami analisis lanjut gelombang itu merupakan gelombang tsunami," kata dia. // Sementara Kepala Pusat Data Informasi dan Humas Badan Nasional Penanggulangan Bencana (BNPB) Sutopo Purwo Nugroho mengungkapkan, sebanyak 430 unit rumah dan 9 hotel mengalami kerusakan akibat tsunami yang melanda wilayah pantai sekitar Selat Sunda. . 10 kapal rusak berat, " kata Sutopo dalam keterangan persnya, Minggu (23/12/2018). Menurut dia, kerusakan bangunan sebagian besar terjadi di sejumlah kawasan pemukiman dan wisata di lima wilayah pantai. "Daerah yang terdampak parah adalah permukiman dan wisata di Pantai Tanjung Lesung, Pantai Sumur, Pantai Teluk Lada, Pantai Panimbang, dan Pantai Carita, " kata Sutopo. Di sisi lain, korban meninggal dunia menjadi menjadi 62 orang, 584 orang mengalami luka-luka dan 20 orang belum ditemukan. Korban tersebar di wilayah Kabupaten Pandeglang, Kabupaten Lampung Selatan dan Kabupaten Serang. Data ini merupakan data terkini dari BNPB sekitar pukul 10.00 WIB. Sutopo memperkirakan data korban maupun kerusakan fisik diperkirakan terus bertambah seiring pendataan yang terus dilakukan di wilayah terdampak bencana. Sebelumnya BMKG menyatakan bahwa gelombang yang menerjang sejumlah wilayah di kawasan sekitar Selat Sunda itu merupakan tsunami. Kepala Pusat Gempa Bumi dan Tsunami BMKG Rahmat Triyono memaparkan ada dua peristiwa yang memicu gelombang tsunami di sekitar Selat Sunda.  // 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 </t>
  </si>
  <si>
    <t>Gempa bumi bermagnitudo 7,4 terjadi di Sulawesi Tengah, Jumat (28/9/2018) menjelang maghrib. Kawasan di Kota Palu, Kabupaten Donggala dan Sigi menjadi daerah yang terparah terkena gempa. Bahkan Kota Palu luluh lantak diterjang tsunami setinggi 1 sampai 6 meter. Sejauh ini sudah menyentuh angka 832 orang yang tewas dan ribuan lainnya luka-luka. Saat ini pemerintah bersama aparat keamanan serta relawan tengah berupaya menyelamatkan korban. Kendala utamanya peralatan dan perlengkapan untuk mengangkat puing-puing bangunan yang roboh. Kota Palu menjadi sorotan untuk penangangan gempa. Sebelumnya sempat tersiar kabar warga menyerbu SPBU untuk membeli bahan bakar minyak (BBM). Warga juga mengambil makanan dan minuman di toko-toko dan supermarket. .30 WIBKekurangan makanan dan obat-obatan menjadi hal yang patut diperhatikan.  // Di tengah bencana itu, muncul kabar Wali Kota Palu Hidayat menjadi korban gempa gempa. Bahkan sempat tersiar kabar Hidayat meninggal dunia. Namun, kabar itu terbantahkan setelah muncul foto Hidayat di media sosial. Hidayat dalam posisi berbaring di kursi. Dia memeluk guling dengan raut wajah kelelahan. . Netizen yang melihat foto itu ramai memberi komentar. Mulai dari isu wali kota meninggal hingga soal pencitraan. Namun, warganet sama-sama berdoa agar korban gempa diberi ketabahan dan kekuatan. tinisiskaa@akhmadfikrii23 apa salahnya trlelap kl sudah kelelahan bkn cm fisik tp jg pikiran. . ?manusiawi kan.. mungkin saja ada // 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  // Pengakuan pilotBeredar video dan kisah seorang pilot Batik Air yang lepas landas saat terjadi gempa yang mengguncang Sulawesi Tengah padaJumat (28/9/2018) di media sosial. Kisah tersebut dibagikan sang pilot di akun Instagram pribadinya, @icoze_ricochet. Tak hanya membagikan kisahnya, pilot Batik Air ini juga mengunggah video detik-detik tsunami menerjang pantai. Melalui keterangan videonya, pilot Batik Air menjelaskan bahwa pesawat dengan nomor ID 6231 dijadwalkan akan terbang dariBandara Mutiara, Palu pada pukul 17.55 WITA. .52 WITA karena mendapatkan suatu firasat untuk berangkat lebih awal dari jadwal. Pada pukul 18.02 WIB, pesawat sudah benar-benar lepas landas dan ia juga merasakan ada sesuatu yang tidak beres dan ternyata saat itu gempa dan tsunami Palu sedang terjadi. "Batik Air ID 6231 scheduled to depart at 17.55, door closed at 17.52 then pushed back.18.02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flown.Thank You Jesus. I took this video just after airborne on 1500ft climbing. Strange wave-Tsunami." tulisnya dalam keterangan video unggahannya.IKUTI KAMI DI INSTAGRAM:</t>
  </si>
  <si>
    <t>BMKG belum dapat menjelaskan sesar atau patahan apa yang menyebabkan terjadinya gempa magnitudo 6,4 di Situbondo, Jawa timur. Kamis (11/10/2018) Situbondo diguncang gempa bermagnitudo 6,4 sekitar pukul 01.44 waktu Indonesia barat (WIB). Meski telah diketahui lokasi pusat gempanya, yaitu 61 kilometer timur laut Situbondo, Jawa Timur, tapi masih ada pertanyaan sesar apakah yang mempengaruhinya. Menjawab pertanyaan ini, Daryono, Kepala Pusat Gempa Bumi dan Tsunami Badan Meteorologi dan Geofisika ( BMKG) mengatakan bahwa sesar yang bertanggung jawab atas gempa Kamis dini hari belum terpetakan. "(Sesar tersebut) belum dikenali. Tetapi saat ini kita tahu bahwa sesar itu mekanisme naiknya. Strike atau jurus sesarnya itu ke arah barat laut-tenggara kemudian kedalamannya dangkal, " kata Daryono kepada Kompas. com, Kamis (11/10/2018). "Jadi, melihat mekanismenya, itu bukan sesar Rembang-Madura-Kangean-Sakala (RMKS), sesar yang melewati pulau Madura, " tegasnya. . Potensi Tsunami Seperti yang kita ketahui, mekanisme sesar naik umumnya dikaitkan dengan tsunami.Apalagi pasca- gempa Donggala beberapa waktu lalu membuat masyarakat takut dengan kemungkinan adanya tsunami.Lalu, apakah sesar penyebab gempa Situbondo dini hari tadi juga bisa memicu tsunami? // "Kalau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Lombok."Karena masing-masing sumber itu memiliki akumulasi tegangan sendiri, memiliki fase matang sendiri, dan memiliki waktu untuk rilis sendiri," ujarnya."Jadi, saking banyaknya sumber gempa di Indonesia itu ya kadang saat rilis energi gempa ada yang bersamaan atau hampir bebarengan. Tapi itu bukan berarti saling picu atau saling merambat," Daryono menegaskan.  // Menurut Rovicky Dwi Putrohari, Dewan Penasihat Ikatan Ahli Geologi Indonesia (IAGI), penyebab gempa tersebut dikarenakan adanya pergerakan pada Sesar Kambing. Sesar (atau yang sering kita dengar sebagai patahan) Kambing sudah terbentuk sejak lima tahun lalu, kata Rikcy dalam tulisan Dongeng Geologi dikutip pada Kamis (11/10/2018). Menurut Ricky, Sesar Kambing cukup lebar dan memanjang dari utara Jawa Timur hingga Pulau Madura. Sebelum Sesar Kambing, kita juga mendengar nama Sesar Palu Koro, sesar yang menyebabkan gempa bumi di Donggala dan Palu pada Jumat (28/9/2018). Menurut Ikatan Ahli Geologi Indonesia yang dikutip dari kompas. com pada Sabtu (29/9/2018), seharusnya Sesar Palu Koro tidak menyebabkan tsunami. Namun ada tiga kemungkinan yang membuat tsunami menerjang Palu dan sekitarnya. Pertama dia bergeser. Pergeseran ini memicu adanya longsor bawah laut. . Inilah yang menyebabkan tsunami. Selain kedua sesar tersebut, berikut beberapa sesar yang tersebar di Indonesia, beberapa di antaranya dianggap berbahaya.  // Sesar SumateraSesar Sumatera disebut sebagai sesar terbesar dan terpanjang di Indonesia. Menurut studi Pusat Vulkanologi dan Mitigasi Bencana Geologi dan California Technology University, panjang sesar ini sekitar 1.600 kilometer. Ia memanjang dari Aceh hingga Lampung. Angka tersebut jauh lebih besar dibanding Sesar Palu Koro yang menempati urutan kedua sebagai sesar terpanjang di Indonesia dengan 500 km. Belum lagi fakta bahwa sesar ini berada di atas gunung api yang aktif. Sesar MentawaiSesar Mentawai memanjang dari utara hingga selatan Kepulauan Mentawai. Jika sesar ini bergeser, maka ada potensi gempa dengan kekuatan minimal 5 SR. Lokasi Sesar Mentawai dikarenakan dia berada pada dua tumbukan lempeng. Sesar LembangSesar Lembang memanjang sekitar 25 km di bawah Pasundan, Jawa Barat. Dikatakan dia memanjang dari ruas jalan tol Padalarang hingga Gunung Manglayang di barat. Jika bergeser, ada potensi gempa berkekuatan 7 SR di atasnya, khususnya di daerah Lembang. Pada dunia geologi, sesar atau patahan adalah fraktur plannar dalam volumen batuan. Biasanya mereka tersebut karena terjadi perpindahan yang signifikan antara gerakan massa batuan.Untuk sesar yang berukuran besar, biasanya mereka merupakan hasil dari aksi gaya lempeng tektonik atau berada di antara lempeng.Jika terjadi pergeseran yang cepat pada sesar aktif, maka ini bisa menyebabkan gempa bumi.</t>
  </si>
  <si>
    <t xml:space="preserve">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tersebut.Pantauan Tribunstyle.com, Minggu malam, warganet ramai-ramai mengunggah gambar dampak gempa.Gempa yang terjadi di NTB itu bahkan dirasakan sampai Denpasar, Bali. // Di Bali pengendara terpaksa menghentikan kendaraan karena bergoyang.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t>
  </si>
  <si>
    <t xml:space="preserve">Status Gunung Anak  Krakatau meningkat berada di level dua menjadi status waspada. Dilansir TribunWow hal ini seperti yang tampak dari tayangan Metro Siang yang disiarkan oleh Metro TV pada Rabu (26/9/2018). Naiknya status Gunung Anak Krakatau ini dipicu karena adanya peningkatan aktivitas letusan dari gunung ini. Meskipun demikian, letusan ini masih dikategorikan tidak berbahaya. . Dilansir dari Kompas TV, Rabu (26/9/2018) memberitakan Gunung Anak Krakatau yang berada Selat Sunda ini tercatat mengalami erupsi hingga 126 kali. Dampak dari erupsi terlihat hingga Serang dan Banten. Dari aktivitas Gunung Anak Krakatau, tercatat 126 letusan dengan amplitudo 32 sampai dengan 47 Milimeter dengan durasi 20 hingga 245 detik. Karena meningkanya menjadi level waspada, masyarakat dilarang mendekat ke Gunung Anak Krakatau hingga radius dua kilometer. .  // 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t>
  </si>
  <si>
    <t>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  // Hal itu diungkapkan Hendi di sela-sela kegiatannya berdialog bersama warga di Kelurahan Kalicari, Kecamatan Pedurungan, Kota Semarang, Jumat (12/10). Dalam kesempatan tersebut, Wali Kota Semarang yang juga politisi PDI Perjuangan tersebut juga mengaturkan rasa terima kasih kepada seluruh masyarakat Kota Semarang yang telah  berpartisipasi dalam penggalangan dana untuk korban bencana di Palu, Donggala, dan Sigi.  Satu minggu ini kami buka kesempatan untuk sedulur-sedulur di lingkungan Pemerintah Kota Semarang untuk berdonasi dan terkumpul dana sebesar 1,4 miliar. Dan semalam juga saya buka kesempatan untuk masyarakat Kota Semarang yang lainnya dan Alhamdulillah ada tambahan dana sekitar 1,1 miliar. Sehingga total donasi yang terkumpul adalah sekitar Rp 2,5 miliar, " jelas Hendi. Setelah donasi telah terkumpul, Hendi menegaskan berencana untuk berangkat langsung ke Palu pada hari Rabu minggu depan (16/10) memberikan donasi tersebut secara langsung serta mengecek kondisi terkini. Alhamdulillah dana ini bukan dari APBD dan bukan paksaan. Insya Allah Rabu kita akan terbang ke Palu. Ini merupakan bukti konsep bergerak bersama yang dimiliki warga masyarakat Semarang mampu berjalan dengan baik,  pungkasnya. Dirinya sendiri juga melaporkan secara rinci hasil penggalangan dana untuk penanganan bencana di Sulawesi Tengah tersebut melalui akun sosial media yang dimilikinya. Hal itu dilakukan agar masyarakat dapat mengetahui secara transparan proses yang dilakukan dalam penggalangan dana tersebut. (*)</t>
  </si>
  <si>
    <t xml:space="preserve">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  // Bunyi kentongan pun terdengar tak lama setelah gempa mengguncang wilayah Jogja Rabu dinihari tadi. Hal yang sama dilaporkan dari wilayah Panggungharjo, Sewon, Bantul. Warga keluar rumah setelah gempa menggetarkan dinding-dinding rumah mereka. "Tadi getarannya terasa. Saya langsung lari dan menyelamatkan diri, " tutur Agus, warga Sewon. Banyak Rumah Belum Tahan GempaProf Sarwidi, pakar kegempaan sekaligus pemilik museum gempa Sarwidi menuturkan selama ini mayoritas konstruksi rumah yang dibangun kebanyakan masyarakat, khususnya di wilayah DIY, masih tergolong seadanya. Menurut Pengarah BNPB RI ini, masyarakat belum memiliki perhatian untuk membuat rumah yang tahan gempa. Kebanyakan masyarakat masih lebih mementingkan keindahan dan estetika desain semata. "Dengan kemampuan finansial yang terbatas, mayoritas orang menginginkan bangunan yang besar dan indah, sehingga kekuatannya dikorbankan. Tulangan-tulangannya kurang, tembok dalam tidak bagus, tapi yang penting kelihatan mentereng, " katanya disela penyerahan alat peraga fisik sederhana Simulasi Ketahanan Gempa Bangunan (Simutaga) kepada BPBD DIY di Media Center, Selasa (28/8/2018). Hal itu menurutnya yang akan berbahaya jika terjadi gempa yang dapat datang sewaktu-waktu.  // Dalam bencana alam gempa, menurutnya, munculnya korban jiwa bukanlah akibat dari gempanya namun justru akibat dari konstruksi bangunan yang rapuh sehingga mudah roboh saat terkena goncangan gempa. Itulah yang menjadi keprihatinannya sehingga melalui alat simulasi yang dihibahkan kepada BPBD DIY dapat sedikit memberikan edukasi dan gambaran mengenai proses kegempaan serta konstruksi bangunan yang aman dan baik untuk masyarakat dalam hal menahan gempa. Selain itu, dirinya juga mengajak masyarakat untuk mulai sadar dan peduli terhadap konstruksi bangunan terlebih hunian keluarga dan masyarakat umum. "Harapan kami, adanya sosialisasi melalui BPBD DIY nanti, masyarakat bisa menuju ke arah sana. Kalaupun tidak, ya mungkin anak-anaknya, atau generasi muda yang tahu, " tambah Guru Besar UII Yogyakarta tersebut. </t>
  </si>
  <si>
    <t xml:space="preserve">Info gempa hari ini, gempa besar telah mengguncang wilayah Sinabang, Aceh pada Selasa (7/1/2020) siang hari ini. Badan Meteorologi Klimatologi dan Geofisika (BMKG) mencatat gempa yang telah mengguncang Sinabang, Aceh ini berkekuatan magnitudo 6,4. Gempa ini terjadi pada pukul 13.05 WIB dengan kedalaman 13 kilometer. BMKG menyebutkan titik wilayah gempa ini berada di 24 kilometer barat daya Sinabang, Aceh. Gempa yang mengguncang wilayah Sinabang, Aceh ini dirasakan di Tapak Tuan dengan skala MMI III, Singkil III, Gunung Sitoli III, Nias Utara III, Medan II - III, Nias Barat II, dan Meulaboh II. BMKG mencatat gempa tersebut tidak berpotensi tsunami. Hingga berita ini diturunkan, belum ada kabar terbaru dari BMKG terkait dengan adanya gempa di Sinabang, Aceh. Berdasarkan Skala MMI (Modified Mercalli Intensity), beginilah gambaran keadaan yang dirasakan seseorang terhadap guncangan gempa, dikutip dari situs BMKG:I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</si>
  <si>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 </t>
  </si>
  <si>
    <t xml:space="preserve">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t>
  </si>
  <si>
    <t>Setelah tol Trans Jawa yang berada di Pantura Jateng dan menyambung hingga Solo dan Surabaya, beberapa ruas tol rencananya juga akan dibangun di Jateng. Ada lima ruas jalan tol yang dibangun di Jateng, yakni Semarang-Demak, Semarang-Kendal, Bawen-Yogya, Solo-Yogya, dan Yogya-Cilacap. Kepala Dinas Perhubungan (Dishub) Provinsi Jawa Tengah, Satriyo Hidayat, menuturkan, dari beberapa proyek pembangunan jalan tol itu, yang paling cepat progresnya yakni tol ruas Semarang-Demak. "Saat ini ruas itu sudah dilelang, " kata Satriyo, Minggu (20/10). Memiliki progres paling cepat karena ruas ini yang paling dahulu proses perencanaan dan pembangunannya. Sempat beberapa kali mengalami revisi, trase jalan tol pemecah kepadatan Jalan Pantura ini telah selesai. Jalan tol yang memiliki panjang 27 kilometer ini juga difungsikan sebagai tanggul laut. Tujuannya untuk mengantisipasi rob dan abrasi di pesisir utara. Lalu ruas Bawen-Yogya dan Solo-Yogya yang dikatakan Satriyo akan lebih cepat ruas Solo-Yogya terlebih dahulu."Solo-Jogja dirasa lebih cepat ketimbang Bawen-Yogya. Karena praktis lebih mudah dalam pembuatan trase," jelasnya. // Dari tol sepanjang 94 kilometer itu, panjang trase tol yang terletak di Jateng kurang lebih ada sepanjang 34 kilometer. Jalan Tol Solo-Yogya di Jateng melintasi tiga kabupaten, yaitu Sukoharjo, Boyolali, dan Klaten. "Saat ini progres sampai persiapan penetapan lokasi (Penlok). DED (Detail Engineering Design) dari Solo sampai Klaten sudah. Klaten-Yogya yang belum, " terangnya. Sementara, ruas Bawen-Yogya sesuai trase yang ada, tol ini akan melintasi empat wilayah, Kabupaten Semarang, Kabupaten Magelang, Kota Magelang, dan Kabupaten Temanggung. Jalan tol yang baru tahap penyusunan trase adalah ruas Semarang-Kendal. Jalan tol ini nanti akan menyambung dengan jalan tol Semarang-Demak. Pemerintah memprioritaskan jalan tol ini karena akan menjadi akses masuk bagi Kawasan Industri Kendal (KIK) yang akan menjadi Kawasan Ekonomi Khusus (KEK) Kendal. Terakhir, yakni jalan tol selatan atau ruas Yogya-Cilacap. Menurutnya, wacana pembangunam ruas ini dikemukakan Menteri PU, Basuki Hadimuljono saat masa angkutan Lebaran kemarin. "Dia mengatakan jalur selatan harus dibuat tol. Karena 3-4 tahun lagi, pantura akan jenuh dan padat, " ujarnya.Ruas ini rencananya tersambung dengan bandara NYIA Jogja kemudian Cilacap dan ke wilayah Jawa Barat. // 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ujarnya.Dia menambahkan, proyek yang akan menghabiskan biaya Rp 12,24 triliun itu nanti akan dibangun dua sesi.Sesi pertama Semarang-Sayung sejauh 10,69 km dengan membuat tanggul dan jalan tol. Kemudian sesi kedua Sayung-Demak sepanjang 16,31 km.(mam)</t>
  </si>
  <si>
    <t>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</si>
  <si>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 //  Mulai gempa itu sekitar jam 5 sore lewat. Awalnya kecil dan terjadi beberapa kali. Saat gempa besar terjadi saat jelang shalat magrib, saya sempat terpental 2 kali. Namun berhasil dipegangi oleh suaminya,  kata wanita asal Kediri, Jawa Timur, ini. Saat terjadi gempa, Ratih bersama sang suami sedang berada di lantai dua rumahnya. Setelah dirasa getaran gempa mereda, ia dan keluarganya langsung berlari keluar rumah. Kemudian mereka langsung meninggalkan rumah menuju Bandara Mutiara Sis-Al-Jufrie, Palu, Sulawesi Tengah. Namun sesampainya disana, Ratih mendapati bandara sudah rusak parah. Kendati demikian, Ratih dan keluarganya tetap berdiam di bandara menunggu pesawat bersama dengan ribuan orang lainnya. Penantian Ratih akhirnya membuahkan hasil. Jumat (28/9/2018) siang, pesawat Hercules mendarat membawa sejumlah bantuan. Kemudian sejumlah petugas mendata orang yang hendak diberangkatkan ke Kota Makassar. Kemudian Ratih beserta sang suami dan anaknya dievakuasi menggunakan pesawat Hercules. Setelah kondisinya stabil, Ratih dan keluarganya akan kembali ke kampung halamannya di Tuban Jawa Timur. (*)</t>
  </si>
  <si>
    <t>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dikenakannya.Ardi ditemukan dalam keadaan tak bernyawa dengan mengenakan celana bertuliskan "KONI Jawa Timur", institusi yang menaungi Ardi selaku atlet paralayan Jawa Timur.Hingga saat ini, masih ada tiga atlet paralayang Indonesia dan satu atlet paralayang Korea Selatan yang belum ditemukan setelah gempa Palu.Gempa 7,4 SR yang mengguncang Donggala dan Palu pada Jumat (28/9/2018) juga mengakibatkan tsunami. (*)</t>
  </si>
  <si>
    <t xml:space="preserve">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kerusakan.Sebanyak 10 kecamatan di Pandeglang terdampak dari terjangan tsunami. 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menambahkan,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kata Sutopo. </t>
  </si>
  <si>
    <t>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kata Sutopo. // Sementara itu hingga Minggu (30/9/2018) pukul 17.00 WIB, tercatat ada sebanyak 215 gempa susulan yang terjadi. Dalam postingannya, BNPB mengunggah diagram frekuensi gempa bumi susulan yang dirilis oleh Badan Meteorologi, Klimatologi dan Geofisika (BMKG). "Update Susulan Gempabumi Donggala M 7,4 per 30 September 2018 pukul 17:00 WIB tercatat sebanyak : 215 event. #prayforpalu #PRAYFORDONGALA #SultengBangkit #SiapUntukSelamat #BudayaSadarBencana, " tulis akun Twitter resmi BNPB. Pada unggahan sebelumnya, BNPB merilis data korban meninggal akibat tertimpa reruntuhan bangunan akibat gempa dan tsunami yang melanda Kota Palu dan Donggala, Sulawesi Tengah. Jumlah korban tewas akibat gempa bumi dan tsunami hingga Minggu (30/9/2018) pukul 13.00 WIB mencapai 832 orang. Korban meninggal di Kota Palu berjumlah 821, sedangakan Kabupaten Donggala berjumlah 11 orang. Korban yang meninggal dunia juga telah dimakamkan setelah dilakukan identifikkasi melalui DVI, deteksi wajah, dan sidik jari dan data tersebut disimpan oleh Polda Palu. Untuk korban luka berat, tercatat mencapai 540 orang dan kini tengah dirawat di rumah sakit. Untuk total pengungsi berjumlah 16.732 jiwa yang tersebar di 24 titik pengungsian. Diperkirakan jumlah korban akan terus bertambah karena masih banyak korban yang belum terindentifikasi.Korban lain diduga masih tertimbun bangunan runtuh dan juga sebab lain karena belum terjangkau oleh Tim SAR."Ratusan wartawan nasional dan internasional meliput konferensi pers update 30 September 2018, pk.13.00 WIB oleh Kapusdatinmas BNPB @Sutopo_PN , berikut materinya dan updatenya 832 org MD," tulis akun @BNPB_Indonesia.(TribunWow.com/Lailatun Niqmah)</t>
  </si>
  <si>
    <t xml:space="preserve">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laut."Berkurangnya volume tubuh GAK diperkirakan karena adanya proses rayapan tubuh gunung api disertai laju erupsi yang tinggi pada 24 sampai 27 Desember 2018," papar PVMBG.Menurut pengamatan PVMBG, saat ini GAK mengeluarkan letusan impulsif. Artinya, sesaat setelah GAK meletus tidak nampak asap keluar dari kawah. // Pengamatan sebelumnya pada Kamis (27/12/2018) sekitar pukul 23.00 terjadi letusan dengan onset tajam dan tampak letusan Surtseyan di sekitar permukaan air laut. Letusan Surtseyan terjadi karena magma yang keluar dari kawah GAK bersentuhan dengan air laut dan strombolian (semburan lava pijar dari magma yang dangkal). Melihat kondisi saat ini, PVMBG memperkirakan kondisi yang paling memungkinkan adalah munculnya letusan-letusan Surtseyan. "Letusan jenis ini terjadi di permukaan air laut. Meski bisa banyak menghasilkan abu, (hal ini) tidak akan menjadi pemicu tsunami, " ungkap PVMBG. Sementara itu, potensi bahaya lontaran material lava pijar tetap ada. "Dengan jumlah volume yang tersisa tidak terlalu besar, maka potensi terjadi tsunami relatif kecil. Kecuali ada reaktivasi struktur patahan atau sesar di Selat Sunda, " imbuhnya. Berdasar hasil pengamatan dan analisis data visual maupun instrumental hingga Jumat (28/12/2018), tingkat aktivitas GAK berada di level III (Siaga). Sehubungan dengan status Level III (Siaga) tersebut, PVMBG menghimbau masyarakat untuk berada di radius 5 kilometer dari kawah dan selalu menggunakan masker untuk mengantisipasi jika terjadi hujan abu. "Masyarakat di wilayah pantai Provinsi Banten dan Lampung harap tenang serta jangan mempercayai isu tentang erupsi GAK yang akan menyebabkan tsunami. (Masyarakat) dapat melakukan kegiatan seperti biasa dengan terus mengikuti arahan BPBD setempat," tutup PVMBG.Gunung Anak Krakatau terletak di Selat Sunda dan merupakan gunung api strato tipe A. // GAK merupakan gunung api muda yang muncul dalam kaldera pasca erupsi paroksimal tahun 1883 dari Kompleks Vulkanik Krakatau. Aktivitas erupsi pasca pembentukan dimulai sejak 1927, pada saat tubuh GAK masih ada di bawah permukaan laut. Kemudian, tubuh GAK baru muncul ke permukaan laut sekitar tahun 1929. Sejak saat itu hingga kini, GAK berada dalam fase konstruksi atau membangun tubuhnya agar menjadi besar dan tumbuh. Karakter letusan GAK adalah erupsi magmatik yang berupa erupsi eksplosif lemah (strombolian) dan erupsi efusif berupa aliran lava. Beberapa letusan strombolian yang pernah tercatat adalah pada 20 Juni 2016, 19 Februari 2017, dan 29 juni 2018. </t>
  </si>
  <si>
    <t>Pengurus Wilayah Lembaga Penanggulangan Bencana dan Perubahan Iklim (LPBI) Nahdlatul Ulama (NU) Jawa Tengah mengirimkan relawan dalam penanganan bencana tsunami Selat Sunda. Di tahap awal telah diberangkat delapan relawan. Ketua PW LPBI NU Jateng, Winarti mengatakan, sedianya relawan yang siap berangkat mencapai 30 orang lebih. Namun dengan berbagai pertimbangan, kita jadwalkan pengiriman secara bertahap,  katanya, dalam keterangan tertulis, Selasa (25/12/2018). Winarti menyebutkan, relawan yang dikirim memiliki berbagai keahlian. Mulai dari evakuasi, pemilihan logistik, maupun distribusi logistik. Beberapa juga sudah pernah bertugas saat bencana gempa bumi di NTB, maupun Sulawesi Tengah beberapa waktu lalu, " terangnya. Relawan tersebut, kata Winarti, antara lain dari Brebes, Boyolali, Kudus, dan Pekalongan. Relawan di beberapa daerah lain juga sudah siap. Namun karena bertahap, nantinya menunggu jadwal yang akan tetapkan.  // "Beberapa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Pandeglang.Tercatat BNPB, di daerah ini sebanyak 290 orang meninggal dunia, 1.143 luka-luka, 77 orang hilang, dan 14.395 orang mengungsi. (*)</t>
  </si>
  <si>
    <t xml:space="preserve">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   //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Dua tahun penelitian, saya menemukan satu-satunya kesaksian pribumi dalam bentuk tertulis, " katanya. Sebelum meletus tanggal 26, 27, dan 28 Agustus 1883, gunung Krakatau telah batuk-batuk sejak 20 Mei 1883. Letusan dahsyat Krakatau menimbulkan awan panas setinggi 70 km dan tsunami setinggi 40 meter dan menewaskan sekitar 36.000 orang. Sebelum meletus tahun 1883, Gunung Krakatau telah pernah meletus sekitar tahun 1680/1. Letusan itu memunculkan tiga pulau yang saling berdekatan; Pulau Sertung, Pulau Rakata Kecil, dan Pulau Rakata.  // Suryadi menjelaskan, selama ini yang menjadi  .              .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 Menurut penuturannya, air laut mulai surut dari daratan sekitar pukul 24.00 WIB. Namun warga belum berani untuk kembali ke arah pantai karena khawatir terjadi gelombang susulan. "Apalagi sekarang tengah hujan deras, kami para perempuan tetap terjaga di dalam rumah, sementara pemuda dan bapak-bapak ronda di halaman depan, " tutup dia. (Tribunjateng/jen)  </t>
  </si>
  <si>
    <t>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Jateng.Dengan diadakan acara peringatan "Sumpah Pemuda" tersebut kita berharap semoga untuk kedepan para pemuda pemudi Indonesia tetap memiliki rasa cinta tanah air dan apapun yang ada di dalamnya.Selain itu, tidak mudah terkontaminasi dengan kebudayaan asing dan senantiasa bangga menjadi bagian dari Indonesia dan memegang teguh satu kesatuan Republik Indonesia.Karena sudah sepatutnya sebagai pemuda pemudi kita harus menjadi contoh yang baik dengan semangat dan pikiran yang positif serta ide-ide kreatif untuk membawa Indonesia kearah yang lebih baik lagi. (*)</t>
  </si>
  <si>
    <t xml:space="preserve">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  // Rahmat menyampaikan, apabila dipicu oleh erupsi Gunung Anak Krakatau, maka gelombang tsunami mencapai sekitar 90 sentimeter. Namun, karena adanya gelombang tinggi akibat faktor cuaca, arus gelombang tsunami bertambah lebih dari 2 meter.3. Facebook aktifkan Crisis Response dan Safety CheckSetelah tsunami menerjang pesisir Banten, Facebook mengaktifkan fitur "Crisis Response" dan "Safety Check" yang menyertakan informasi seputar bencana. Fitur ini memungkinkan pengguna di sekitar wilayah terdampak, memberitahukan informasi, dan kondisi terkini. Untuk mengakses fitur tersebut, masyarakat login ke Facebook, lalu di halaman utama klik menu "See More" di bagian kiri. Terdapat beberapa menu yang akan muncul, pilih "Crisis Response", maka bencana terkini akan muncul, termasuk tsunami Selat Sunda beberapa waktu lalu. Pantauan udara garis pantai di kawasan Banten yang terdampak tsunami dari pesawat Cessna 208B Grand Caravan milik maskapai Susi Air, Minggu (23/12/2018). Bencana tersebut menimbulkan ratusan korban jiwa, sebagian luka-luka dan korban hilang serta kerusakan pada gedung-gedung, permukiman hingga kapal nelayanPenanganan darurat dampak bencana terus dilakukan pihak BNPB bersama TNI, Polri, Basarnas, Kementerian Sosial, Kementerian Kesehatan, Kementerian PU Pera, Kementerian ESDM, dan embaga terkait terus bersama pemerintah daerah. (KOMPAS/RIZA FATHONI) 4. Grup band Seventeen jadi korbanTerdapat sebuah video amatir memperlihatkan grup band Seventeen tengah mengisi suatu acara gathering karyawan PT PLN, sesaat sebelum gelombang tsunami menerjang.  // Kepala Pusat Data Informasi dan Humas Badan Nasional Penanggulangan Bencana (BNPB) Sutopo Purwo Nugroho menyampaikan, panggung acara tersebut terletak 3-4 meter dari laut dengan posisi membelakangi pantai. Beberapa tim Seventeen ditemukan meninggal dunia, dan masih ada beberapa yang dinyatakan hilang. Sebanyak 260 orang disebutkan mengikuti acara gathering tersebut dan terkena terjangan tsunami.5. Korban hilang di Pulau Sangiang dan Pulau OarGelombang tsunami juga menerjang Pulau Sangiang dan Pulau Oar yang berada di Kawasan Ujung Kulon, Pandeglang, Banten. Dari pemberitaan sebelumnya menyebutkan bahwa ada laporan korban hilang di dua pulau ini. Seperti diketahui, dua pulau ini termasuk kawasan yang banyak dikunjungi para wisatawan.6. Warga pesisir Pandeglang mengungsiDikabarkan, warga di sekitar pesisir Pantai Pandeglang, Banten mengungsi di masjid, sekolah, terminal, perkantoran, dan gedung tsunami. Salah satu pengungsi mengaku, rumah yang ia tinggali roboh akibat terjangan gelombang tsunami ini. Beruntungnya, saat kejadian keluarganya berhasil menyelamatkan diri setelah berlari ke perbukitan berjarak 2 kilometer dari tempat tinggalnya.7. Jalan penghubung Serang-Pandeglang terputusJalan raya penghubung wilayah Serang ke Pandeglang terputus akibat kejadian tsunami yang diakibatkan oleh erupsi Anak Gunung Krakatau, Sabtu (22/12/2018).  // Di Kabupaten Pandeglang, daerah terdampak meliputi Kecamatan Carita, Sumur, dan Panimbang. Kepala Pusat Data Informasi dan Humas BNPB, Sutopo Purwo Nugroho menyebutkan bahwa daerah pemukiman dan wisata di Pantai Tanjung Lesung, Pantai Sumur, Pantai Teluk Lada, Pantai Panimbang, dan Pantai Carita merupakan daerah yang terdampak parah. 8. Korban JiwaGelombang tsunami di perairan Selat Sunda ini memakan ratusan korban jiwa. Berdasarkan data dari situs BNPB, hingga Senin (24/12/2018) pukul 07.00 WIB, jumlah korban meninggal dunia sebanyak 281 orang. Sementara korban luka-luka sebanyak 1.016 orang, 57 orang dinyatakan hilang, dan sebanyak 11.687 orang mengungsi. Kerusakan fisik akibat bencana ini meliputi 611 unit rusak, 69 unit hotel-vila rusak, 60 warung-toko rusak, dan 420 perahu-kapal rusak. Korban dan data kerusakan tersebut di lima kabupaten terdampak, yakni Pandeglang, Serang, Lampung Selatan, Tanggamus, dan Pesawaran. </t>
  </si>
  <si>
    <t>Masyarakat pesisir Cilacap dikagetkan dengan keberadaan banner yang terpasang di sisi jalan, baik di pusat kota hingga jalan ke arah pantai. Banner itu mempermasalahkan tradisi Larung Sesaji atau Sedekah Laut yang akan digelar 12 Oktober 2018. Banner itu berisi pesan peringatan akan datangnya bencana atau azab jika tradisi itu dilaksanakan. Keberadaan banner ini sontak memicu reaksi keras masyarakat nelayan yang memiliki hajat akan pelaksanaan tradisi itu. "Reaksi masyarakat menyikapi spanduk itu, turunkan, bakar, tawur, " katanya. . Ia pun sempat menanyakan perihal legalitas pemasangan banner itu ke Kesbangpol Cilacap. Ternyata, Kesbangpol pun mengaku tidak pernah mengeluarkan izin untuk pemasangan banner berisi konten peringatan itu. Kesbangpol, kata Taufiq, akan mengklarifikasi ke Ormas terkait yang namanya tercantum dalam banner itu, yakni FUI Cilacap. Kesbangpol akan meminta agar pemasang mengubah konten banner yang tidak berpotensi memicu perpecahan.  // 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</si>
  <si>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 tandasnya. (dse/her)</t>
  </si>
  <si>
    <t>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</si>
  <si>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 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</si>
  <si>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</si>
  <si>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Sudah 15 tahun berlalu sejak bencana tsunami menimpa Aceh pada hari ini. Tepat pada 26 Desember 2004 lalu, tsunami akibat gempa berkekuatan lebih dari 9,1 SR menghantam kota Aceh. Tragedi dahsyat gempa dan tsunami tersebut telah meluluhlantakkan kota berjuluk Serambi Mekah ini.  . Tentu peristiwa ini sangat membekas dan akan selalu dikenang sepanjang masa. Hari Ini, 15 tahun lalu menjadi menjadi tonggak sejarah paling memilukan sepanjang sejarah abad ini.  . Hanya ucapan Lailahaillallah, Allahuakbar. . . yang terdengar, dan semuanya menjadi kecil di hadapan-Nya tatkala air laut berwujud gelombang raksasa itu menyapu pesisir Aceh. Dalam hitungan menit daerah pesisir pantai Banda Aceh, Aceh Besar, Aceh Jaya, Aceh Barat, Nagan Raya, Pidie, dan Aceh Utara luluhlantak rata dengan tanah.   // Saat gelombang menggulung-gulung daratan itu datang, ada ratusan ribu orang kehilangan segalanya. Suami kehilangan istri, istri kehilangan suami, atau sebaliknya anak-anaknya yang kehilangan orang tua, sahabat dan sanak saudara. Semuanya merasa kehilangan, tak ada satu kekuatan pun mampu menghadangnya.  . Anak-anak menjerit kehilangan orang tuanya, mereka menjadi yatim piyatu dalam hitungan menit.  . Menyisakan lumpur hitam bearoma belerang. Kemudian semua  mata tertuju kepada Aceh dengan selaksa duka nestapa yang menimpa penduduknya.                                                                  *  *  *Minggu kelabu ituMinggu, 26 Desember 2004, tak pernah terbayang akan terjadi prahara, bencana gempa dan tsunami. Tidak ada firasat buruk, dan tidak pula ada tanda-tanda akan mengalami hal yang luar biasa.  // 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  // Di beberapa tempat bumi bahkan terbelah, ada yang memancarkan air.  . Sebagian warga tampak menyelamatkan barang-barang dan harta benda lainnya dari goyangan gempa. Suara meringis dan tangis terdengar di beberapa tempat.  . Ketika itu, ada korban yang terjepit dan ada pula yang tertimbun reruntuhan. Tidak cuma itu, yang selamat pun masih harus bersusah payah berupaya membantu orang-orang yang terluka, yang terkena musibah.  . Jalan-jalan dan lapangan dipenuhi warga yang berupaya menyelamatkan diri dari amukan gempa. Tangis wanita dan anak-anak membuat suasana menjadi kian galau. Suasana panik, hiruk-pikuk, kegalauan, dan kegamangan masyarakat saat itu tak ada yang memandu, tak ada yang menjelaskan apa yang sedang dan akan terjadi. Masyarakat pesisir atau mereka yang sedang berekreasi di tepi pantai memiliki pengalaman lain, bahkan terkesan unik.  . Banyak ikan menggelepar-gelepar. Warga pesisir dan orang-orang yang berekreasi di hari Minggu itu lalu beramai-ramai menangkapi ikan yang kini kehilangan air. Keriangan tampak pada wajah orang-Keriangan tampak pada wajah orang-orang ini. Di sisi lain, ada orang per orang yang menyikapi surutnya air laut itu sebagai suatu peristiwa alam yang di luar kebiasaan, logika mereka menyatakan akan terjadi sesuatu.Orang-orang tersebut segera bermigrasi, meninggalkan pantai tanpa terpikirakan sedikit pun akan terjadi gelombang yang maha dahsyat menghantam daratan.  .Tak ada waktu lagi untuk menjauh, apalagi berlari. Sekejab itu pula terdengar jeritan histeris, terdengan kalimat Lailahaillallah, terdengar Allahuakbar.Suara-suara itu membisu untuk selamanya. Mereka ditelan gelombang besar, terombang-ambing, timbul tenggelam, menuju daratan atau terseret arus dengan kecepatan tinggi.Gelombang tsunami yang perkasa itu terus saja menjalar ke daratan. Suaranya bergemuruh menabrak apapun yang ada di depan atau menghalangi lajunya.  .Mobil-mobil mengapung dibawa arus, aspal terkelupas, jembatan dan tanggul patah, jaringan listrik dan sarana komunikasi terputus, rumah-rumah penduduk hancur, dan bangunan-bangunan lain yang berada di pesisir pantai porak- poranda.Kecepatan air begitu dahsyat sehingga banyak warga yang tak sempat menyelamatkan diri.Kecepatan berlari seseorang jauh kalah cepat dibanding lajunya gelombang. Dalam sekejap, tubuh-tubuh manusia dilumat dan digulung sekaligus bersama reruntuhan bangunan.  . Apa lagi yang masih terlelap pada pagi Minggu itu.Hanya sedikit dari mereka yang beruntung dan bisa selamat, itu pun penuh dengan keajaiban-keajaiban dan di luar logika manusia.Mereka yanglu put dari maut bermigrasi mencari dan menempati tempat-tempat yang diperkirakan aman dari jangkauan gelombang tsunami, seperti rumah-rumah ibadah, kantor-kantor pemerintahan, gedung-gedung sekolah, lapangan umum dan terbuka, serta rumah-rumah penduduk.Bagi mereka yang tidak lagi memiliki tempat tinggal, kini menempati barak-barak pengungsian yang tersebar di berbagai lokasi yang dipersiapkan oleh pemerintah dengan fasilitas yang relatif  kurang memadai.Gelombang itu Tsunami Bagai sebuah mimpi yang menakutkan, kejadian ini memang luar biasa, tidak hanya bagi masyarakat Aceh, tetapi juga bagi masyarakat internasional.  .Dengan suara gemuruh, bagaikan seekor naga raksasa lapar, gelombang itu melumat dan merobohkan bangunan, pepohonan, rumah-rumah penduduk, lalu menyeretnya ke darat sejauh 7 km, kemudian menarik ke laut dengan kekuatan dan kecepatan yang sama hingga7 kali.Dalam waktu 7 menit, tidak kurang tiga ratusan ribu orang yang mendiami daerah pantai Banda Aceh, Aceh Besar, Aceh Jaya, Aceh Barat, Nagan Raya, Pidie, dan Aceh Utara, terapung menjadi mayat.Sungguh di luar dugaan bahwa gelombang itu muncul dan menghantam daratan Aceh, walaupun mereka pernah mendengar dan meyakini adanya "ie beuna" saat dunia kiamat.Maka ketika air itu mendarat, mereka berpikir dunia sudah kiamat. Karena itu tidak sedikit orang yang pasrah dengan hanya berucap kalimat Lailahaillallah dan Allahuakbar.Masyarakat internasional pun terkesima karena istilah tsunami yang mereka pelajari dari berbagal literatur tidak sedahsyat yang terjadi di Aceh.  .Gangguan impulsif ini bisa disebabkan oleh gempa tektonik, erupsi vulkanik atau land-slide (longsoran).Kata 'tsunami' sendiri diadopsidari  bahasa Jepang, sebuah negara yang kerap dilanda gelombang ini.Kata tsu' bermakna pelabuhan dan 'nami'adalah gelombang. Istilah tsunami belum dikenal oleh masyarakat Aceh, tetapi gejala yang sama pernah dikenal oleh masyarakat kepulauan Simeulu (Samudera Hindia) dengan istilah seumong'.Masyarakat Simeulu mewarisi tradisi nenek moyang mercka, lari ke tempat yang lebih tinggi tatkala gempa menggoyang bumi, walaupun gelombang tak kunjung menghantam pemukiman yang mereka diami.Dalam literatur oseanografi fisik atau coastal engineering disebutkan bahwa gelombang tsunami adalah gelombang perairan dangkal (shallow water wave) karena nilai perbandingan antara kedalaman laut dan panjang gelombang tsunami lebih kecil dari 1/20.   .Akibatnya, tinggi gelombang di pantai dapat menjadi semakin besar karena adanya penumpukan massa air akibat penurunan kecepatan. Ketika mencapai daerah pantai, gelombang itu naik ke wilayah daratan dengan kecepatan yang berkurang menjadi sekitar 25-100 km per jam.Kecepatan sebesar ini bisa menghancurkan kehidupan di daerah pantai. Dataran rendah pun bisa jadi tergenang membentuk lautan baru.Kembalinya air ke laut setelah mencapai puncak gelombang bisa menyeret segala sesuatu kembali ke laut.Daya hancur tsunami luar biasa, apalagi apabila dilihat dari kemampuannya menjalar banyak wilayah dan  menimbulkan kehancuran pada wilayah-wilayah tersebut.   Ada Waktu 30 Menit Selamatkan Diri dari Tsunami, Begini Penjelasan BMKG KarangkatesTsunami yang berasal dari gempa tektonik yang berpusat di samudera Hindia itu bahkan mengimbas pula setidaknya tujuh negara; Malaysia, Thailand,Maladewa, India, Somalia, Srilangka, dan Myanmar.Menurut ahli geologi dan berdasarkan data yang terekan pada stasiun pengamat pasang surut yang dikumpulkan oleh lembaga International Tsunami Center, gelombang yang ditimbulkan oleh tsunami Aceh benar-benar teramat dahsyat, dan merambah jauh hingga India, Malaysia, Thailand, Slandia Baru, Meksiko, dan Rusia.Gelombang tsunami yang ditimbulkan oleh gaya impulsif ini bersifat transient, yakni gelombangnya bersifat sesar. Gelombang seperti ini berbeda dengan gelombang lain pada laut  yang bersifat kontinyu, seperti gelombang laut yang ditimbulkan oleh arus angin atau gelombang pasang surut yang ditimbulkan oleh gaya tarik benda angkasa.Periode gelombang angin hanya kurang dari 20 detik, sementara, periode gelombang pasang surut antara 12-24 jam, sedangkan periode gelombang tsunami berkisar antara 10-60 menit.   158 Desa di Jatim Berpotensi Terdampak Tsunami, BPBD Jatim Beber Ilmu 30-3-30Gelombang yang disebabkan oleh arus angin hanya menggerakkan air di bagian atas, sedangkan gelombang tsunami menggerakkan seluruh kolom air dari permukaan hingga dasar laut.Secara fisik diyakini bahwa kapal yang melintasi kawasan gelombang itu tidak akan merasakan fenomena alam tersebut, tidak mengalami goncangan, dan tidak pula terintimidasi oleh potensi bahaya yang ditimbulkan.Berbeda dengan kenyataan yang dialami para nelayan yang berada di lepas pantai perairan Aceh saat tsunami terjadi, kapal boat mereka ikut terombang ambing oleh gelombang besar itu.</t>
  </si>
  <si>
    <t xml:space="preserve">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bencana."Kita tidak hanya mengajarkan ke sekolah saja. Instansi kantor dan rumah sakit juga mengundang kita untuk meminta diajarkan hal yang sama. Dan kita selalu siap dengan permintaan dari masyarakat," tandas Suban Wahyudiono.  </t>
  </si>
  <si>
    <t>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  // Di sini, ERT memberikan layanan kesehatan dan memberikan bantuan logistik.  . Untuk logistik yang diperbantukan, PT BSI memilih memberikan bantuan berupa barang- barang kebutuhan pokok seperti beras, minyak, mie instan, dan lain-lain. Melihat kondisi di lapangan, bahan-bahan itulah yang saat ini paling dibutuhkan oleh korban.  . Pihaknya akan selalu siap sedia terlibat dalam upaya penanganan bencana. Bukan hanya sekali ini PT BSI mengirimkan relawan ke lokasi bencana.  . Setiap ada bencana kami selalu berkoordinasi dengan pihak-pihak terkait untuk pengiriman tim relawan. Ini sudah menjadi komitmen kami,  tegas Sudarmono. (Surya/Sri Handi Lestari)</t>
  </si>
  <si>
    <t>Tahun 2017 baru saja sudah berlalu. Sekarang, tahun 2018 pun sudah mulai berjalan. Walaupun tahun telah berganti angka, tak ada salahnya kita menata kembali kehidupan yang akan dilalui di masa mendatang. Di setiap tahunnya, memang banyak peristiwa-peristiwa tak terduga yang akan terjadi. Tak hanya di Indonesia, melainkan juga di beberapa negara di dunia ini. Dirinya meramalkan 2018 sebagai tahun terburuk dalam sejarah global dengan serangkaian bencana, jatuhnya ekonomi, hingga dimulainya Perang Dunia 3. . Letusan besar Gunung Vesuvius // Gunung berapi Italia ini akan "mengguncang bumi setiap lima menit" dan setidaknya 6000 orang akan jadi korban. Awal 2016 lalu, lebih dari 1,5 juta orang di Naples sudah diperingatkan jika mereka menempati zona bahaya di sekitar Vesuvius. Vesuvius adalah puncak terkenal yang bertanggung jawab atas penghancuran dahsyat di Pompeii pada tahun 79 M. Konon Vesuvius bisa meledak kapan saja dan bisa menyebabkan bencana global. . Gempa dahsyatNostradamus tampaknya telah memperkirakan bencana alam di seluruh Amerika Serikat. Dia menulis: "Gempa bumi harus diperhatikan terutama di wilayah barat Amerika Serikat. Kekuasaannya akan dirasakan di tanah di seluruh dunia. " // 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  //  . Jatuhnya perekonomianNostradamus berkata: "orang kaya akan mati berkali-kali. "Hal ini dianggap oleh banyak orang sebagai keruntuhan ekonomi global akibat Perang Dunia 3 dan dampak dari ada banyaknya bencana alam. . Angka harapan hidup manusia hingga 200 tahunTak selamanya ramalan selalu mengerikan. Nostradamus memprediksi akan terjadi kemajuan obat dan meningkatnya harapan hidup manusia hingga setidaknya 200 tahun. Ia bahkan menafsirkan orang berusia 80 tahun akan menyerupai anak berusia 50 tahun. Prediksi lainnya yaitu perbedaan bahasa akan hilang dan kebakaran liar akan terjadi dimana-mana akibat pemanasan global. Nah, apa yang akan terjadi di tahun 2018 ini tentu masih menjadi misteri. Hal-hal di atas barulah sebuah ramalan atau prediksi yang belum tentu kebenarannya. Hanya kita yang mampu mematahkan ketetapan ramalan itu demi kehidupan yang lebih baik.1. Perang Dunia 3Dalam buku penerawangannya yang berjudul Les Propheties, Nostradamus menafsirkan gambaran dimulainya perang dunia ketiga. Nostradamus mengatakan: "Perang besar akan dimulai di Prancis dan seluruh Eropa akan diserang, akan lama dan mengerikan bagi semua orang dan akhirnya akan ada kedamaian namun hanya sedikit yang akan menikmatinya. "Sebuah perang akan dimulai antara dua kekuatan besar dunia dan akan berlangsung selama 27 tahun. "Beberapa pihak memperkirakan, Tiongkok, Rusia dan Korea Utara akan bersatu untuk menguasai Amerika Serikat.Tentu saja pemicu dari hal ini sudah dimulai sejak beberapa waktu lalu.Misalnya, kebijakan Presiden Amerika Serikat, Donald Trump yang ditentang sejumlah negara terkait pengakuan sepihak Yerusalem sebagai ibu kota Israel.</t>
  </si>
  <si>
    <t>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</si>
  <si>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Jawa.Untuk itu, rencana pemindahan ibukota ke Pulau Kalimantan diletakkan dalam konteks pemerataan. Ia berharap pemindahan ibu kota akan mendorong pertumbuhan ekonomi baru, sekaligus memacu pemerataan dan keadilan ekonomi di luar Jawa.Jokowi menjamin dukungan pendanaan bagi pemindahan ibu kota akan sekecil mungkin menggunakan APBN.Pemerintah akan dorong partisipasi swasta, BUMN, maupun skema Kerja sama Pemerintah Badan Usaha.Sebelum menetapkan ibu kota baru, Presiden pun telah meninjau sebagian wilayah yang menjadi calon ibu kota baru.Wilayah itu di antaranya Bukit Soeharto di Kutai Kertanegara, Kalimantan Timur, Kawasan Segitiga Kalimantan Tengah, dan kawasan yang berada di Palangkaraya.</t>
  </si>
  <si>
    <t xml:space="preserve">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 // Dilansir dari TribunJogja dan sumber lainnya, berikut 5 gempa dengan kekuatan terbesar di Indonesia selama tahun 2000-an.1. Gempa Sumatera UtaraMasyarakat Indonesia tentunya masih ingat tragedi Tsunami di Aceh. Bencana alam yang memakan banyak korban jiwa tersebut merupakah hasil gempa bumi yang cukup dahsyat. Tepat pada 26 Desember 2004 silam terjadi gempa bumi di Aceh dengan kekuatan 9,1 SR. Akibat gempa bumi ini, setidaknya ada 227 ribu jiwa meninggal, 1,7 juta orang harus mengungsi dan terpaksa kehilangan tempat tinggal. Guncangannya yang sangat dahsyat menyebabkan getarannya dirasakan hingga negara tetangga di Asia Selatan dan Afrika Timur. (Pelaku Coret-coret Tembok Gereja Katolik Gembala Baik Kota Batu Banyak Datang dari Luar Kota)2. Gempa Sumatera Padang // Tanggal 30 September 2009 terjadi gempa dengan kekuatan 7,9 SR di lepas pantai Sumatera Barat. Gempa ini menyebabkan kerusakan parah di beberapa wilayah di Sumatera Barat. Akibat dari gempa ini 1.117 orang tewas, korban luka berat mencapai 1.214 orang, luka ringan 1.688 orang, korban hilang 1 orang. Sedangkan 135.448 rumah mengalami rusak berat, 65.380 rumah rusak sedang dan 78.604 rumah rusak ringan.3. Gempa YogyakartaYogyakarta pernah dilanda gempa yang cukup dahsyat pada tahun 2006. Gempa dengan kekuatan 6.3 SR mengguncang daerah Yogyakarta dan Jawa Tengah pada 27 Mei 2006. Akibat dari gempa ini, beberapa bangunan rusak parah dan tebing-tebing longsor hingga mengakibatkan korban jiwa.4. Gempa Kepulauan Mentawai, Sumatera Barat // 25 Oktober 2010 terjadi gempa dengan kekuatan 7.2 SR di Mentawai, Sumatera Barat. Gempa ini mengakibatkan kerusakan bangunan dan longsor yang memakan korban jiwa. Tercatat gempa ini memakan korban jiwa sekitar lebih dari 200 orang. Setelah gempa terjadi, gelombang tsunami terjadi setinggi 3-10 meter yang menyebabkan kurang lebih 77 desa hancur.5. Gempa Nias, Sumatera UtaraTanggal 28 Maret 2005 terjadi gempa bumi di lepas pantai barat Sumatera bagian utara. Gempa bumi dengan kekuatan 8.6 SR ini menewaskan 915 orang dan juga menyebabkan kerusakan bangunan. Getaran yang ditimbulkan oleh gempa ini dirasakan hingga Bangkok, Thailand. Dengan kekuatan Gempa sebesar itu, gempa ini merupakan gempa Bumi terbesar kedua di dunia sejak tahun 1964. </t>
  </si>
  <si>
    <t>Ade Jigo mengungkapkan pengalaman spiritualnya ketika turut menjadi korban tsunami di Banten yang terjadi pada Sabtu (22/12/2018) malam. Ade Jigo mengungkapkan perjuangannya agar bisa selamat selama terseret musibah tsunami Banten tersebut. Hal tersebut dikatakan Ade Jigo saat menjadi narasumber di acara Hitam Putih Trans 7 yang dilansir TribunJakarta. com, Jumat (4/1/2019).  . "Kondisi terakhir ya sudah ambruk dan panggung itu tingginya 8 meter, tetapi air sampai ke tengah panggung, " kata Ade Jigo. Ade Jigo mengaku sempat berlari untuk menghindari terjangan tsunami. Namun, baru saja lari 5 langkah, ia bersama anaknya sudah terseret arus.  . Seperti besi, tembok, sampai terakhir gue terdampar di satu ruangan ada tali melintas di depan gue, tali itu kencang. Gue pegang itu untuk mengambil napas anak, " ucap Ade Jigo.Ade Jigo menyatakan, ia berada di air tsunami tersebut sekitar lima menit dan melihat berbagai besi dan tembok bergerak di air tersebut, menandakan terjangan tsunami memang kencang. // Kala terseret tsunami, Ade Jigo mengaku sempat lemas dan tak kuat. Namun karena ia mengingat ada anak, Ade Jigo pun kembali berjuang untuk selamatkan diri.  . Tapi anak gue nggak menangis dan nggak kesakitan. ""Lalu, gue melihat banyak kepala yang menghadap ke depan, sedikit banget cahaya. Seperti mendengarkan adanya ceramah karena tidak adanya orang kesakitan ataupun teriak minta tolong, " papar Ade Jigo.  . "Gue kurang lebih lima menit juga di situ. Setelah itu pintu kebuka melawan arus dan melihat ada cahaya bulan. Itu mukjizat buat gue dan yang buat gue aneh yaitu nggak ada orang berebutan buat keluar, " tegas Ade Jigo. Ruangan itu ternyata merupakan bak kontrol pembuangan air kolam renang. Saat berada di ruangan tersebut, seperti Ade Jigo ceritakan sebelumnya, ia mengungkapkan kondisi kala itu layaknya menunggu untuk memilih pergi d iantara dua alam, yakni dunia atau akhirat.  . Dan itu pintu terbuka seharusnya kita berebutan keluar, tetapi ini nggak, " cerita Ade Jigo. Setelah berhasil selamat dan keluar dari ruangan tersebut, Ade Jigo menuturkan dirinya mencari bantuan dan meminjam ponsel seseorang untuk mengantar anaknya ke hotel agar bisa mengganti baju.  // "Ponsel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t>
  </si>
  <si>
    <t>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.Warga Dusun Ketok, Desa Tunggal Pager, Kecamatan Pungging, Kabupaten Mojokerto, itu tiba di Mojokerto, Selasa (2/10/2018) pukul 20.00 WIB.</t>
  </si>
  <si>
    <t xml:space="preserve">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Bhaskara.Mardi, salah satunya. Bersama istri dan anaknya, pria yang sehari-hari berjualan pakaian di Palu itu terlihat lahap menyantap nasi bungkus yang diberikan pihak TNI kepada mereka. // "Di sana masih sering gempa. Tadi siang pas Hercules yang kami tumpangi mau berangkat juga sempat ada gempa lagi, " ucapnya.  . "Tapi sejak gempa besar itu, kami mengungsi di hutan. Siang hari turun untuk masak dan cari makanan, kemudian balik ke hutan lagi agar aman, " urai pria yang sudah sejak 2001 tinggal di Palu tersebut. Sampai Rabu (3/10/2018) siang, dia mencoba ke Bandara untuk mencari informasi. Begitu tahu ada Hercules hendak terbang ke Jawa Timur, dirinya langsung daftar. Bersama keluarganya, Mardi akhirnya sampai di Juanda. Tapi karena tak punya uang sepeserpun, mereka pun hanya berharap bantuan untuk bisa melanjutkan perjalanan sampai rumah.  . Dan saat gempa besar terjadi, semuanya pun habis. "Tinggal beberapa pakaian saja, " sebut istri Mardi. Tak jauh beda yang disampaikan Joko Waluyo, juga asal Boyolali. Begitu sampai di Juanda, dia langsung menghubungi keluarga di kampung. Mengabarkan kondisinya selamat dan diperkirakan bakal pulang ke Boyolali, Kamis (4/10/2018) besok. "Harta bisa dicari, yang penting keluarga selamat kami sudah sangat bersyukur. Apalagi kami sekarang sudah bisa pulang sampai ke Jawa, " sebut pria yang sejak 2012 jualan roti di Palu tersebut. (M Taufik)  </t>
  </si>
  <si>
    <t>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."Kami sebagai perwakilan pengurus DPW akan memimpin langsung jalannya pengiriman bantuan tersebut," lanjutnya.Selain misi kemanusiaan, pengiriman bantuan tersebut juga untuk menjajal jalur tol penghubung Banten-Jatim yang baru saja diresmikan Presiden Joko Widodo beberapa waktu lalu.   // "Kami juga ingin menyampaikan bukti keberhasilan program Presiden Jokowi melalui akses tol yang kini sudah tersambung dari Jatim hingga Banten, " pungkasnya. Kehadiran Jeanette di Kantor Harian Surya tak sendiri. Ia bersama Sekretaris Bappilu yang juga Wakil Ketua Bidang Organisasi Keanggotaan dan Kaderisasi (OKK) Jatim, Ainul Yaqin, serta Ketua Badan Pemenangan Pemilu (Bappilu) DPP Nasdem, Effendy Choirie.  . "Sebenarnya, ini bukan sumbangan eksklusif Nasdem, melainkan merupakan kontribusi dari warga pada umumnya. NasDem hanya memfasilitasi, " kata Gus Choi. "Harapannya, kami bisa menjadi penyambung bantuan dari masyarakat di Jatim sekaligus meringankan beban para korban di Banten dan Lampung, " pungkas Gus Choi. (Bobby Constantine)</t>
  </si>
  <si>
    <t xml:space="preserve">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  // Tahun 1927, muncullah Gunung Anak Krakatau dari dalam lautan. "Gunung Anak Krakatau (magma) dapurnya tidak akan besar seperti sana (ketiga gunung terdahulu), " kata Sutopo di kantor BNPB, Utan Kayu, Jakarta Timur, Selasa (25/12/2018), dilansir dari Suar. id. Menurut Sutopo, masyarakat tak perlu terlalu takut.  . Saat ini status Gunung Anak Krakatau masih berada di level 2 atau waspada.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dinaikan menjadi siaga, tetap dalam hal ini statusnya waspada, dan erupsi Gunung Anak Krakatau sebenarnya berlangsung sejak Juni 2018 sampai hari ini, " tutur Sutopo.  . Gunung ini memang sewajarnya terus menyemburkan lava pijar dan abu vulkanik. PVMBG juga sudah menetapkan kalau wilayah sepanjang 2 kilometer dari puncak kawah dinyatakan sebagai zona berbahaya dan tak boleh didekati manusia, // "Erupsi Gunung Anak Krakatau juga tidak mengganggu proses pelayaran kapal di Selat Sunda maupun jalur penerbangan di langit di atasnya, " terang Sutopo. Sebelumnya, Sutopo sempat mengatakan ia tak mengira longsoran bawah laut Gunung Anak Krakatau mampu menyebabkan tsunami.  . "Kalau kita lihat letusannya juga tidak yang paling besar. Bulan Oktober dan November malah letusannya lebih besar, " lanjut Sutopo. Berdasarkan sejarah catatan tsunami di Indonesia, sebanyak 90 persen tsunami dibangkitkan oleh gempa bumi. Sementara 10 persen dibangkitkan oleh longsor bawah laut dan erupsi gunung api.  . Apalagi, Indonesia saat ini memiliki 127 gunung api aktif. "Sebanyak 13 persen populasi gunung api aktif dunia ada di indonesia yang berpotensi juga menimbulkan tsunami, " ujar Sutopo. </t>
  </si>
  <si>
    <t xml:space="preserve">Para penggemar Najwa Shihab akhir-akhir ini memang hanya bisa menonton tayangan Kolase Mata Najwa selama beberapa waktu tanpa ada episode yang baru. Saat muncul di Media sosial, Presenter Senior Metro TV itu justru memberikan kabar mengejutkan. Najwa Shihab menyatakan pengunduran dirinya sebagai jurnalis Metro TV melalui akun media sosialnya. Tak hanya itu dia juga mengumumkan program andalan Mata Najwa juga berhenti tayang. (Awet Muda, Inilah 10 Foto Transformasi Najwa Shihab, Nomor 8 Suka yang Mana Hayo?)Melalui akun Instagramnya @najwashihab, wanita yang akrab disapa Nana itu mengunggah gambar fotonya di studio metro TV dengan latar belakang, #lawankorupsi, #Novel Baswedan. Di bagian bawahnya terdapat sebuah tulisan yang ditandai oleh nama Najwa Shihab. Kurang lebih seperti inilah yang tertulis dalam gambar tersebut. "Eksklusif Bersama Novel Baswedan" menjadi episode live terakhir Mata Najwa. Sudah 7 tahun Mata Najwa mengudara. Sejak episode perdana  Dunia dalam Kotak Ajaib  yang tayang pada 25 November 2009 hingga wawancara eksklusif Novel Baswedan pada 26 Juli 2017, total sudah 511 episode Mata Najwa. Selama tiga pekan ke depan, Mata Najwa akan menghadirkan kolase berbagai episode lama yang kami anggap penting dan berharga. Pada pengujung Agustus, Mata Najwa akan tiba pada episode final:  Catatan Tanpa Titik .  // Presenter Najwa Shihab diabadikan saat ditemui pada acara Panggung Para Perempuan Kartini, di Museum Bank Indonesia, Jakarta Barat, Selasa (11/4/2017). (KOMPAS. com/NAJWA SHIHAB)Namun Agustus bukan hanya menjadi yang terakhir bagi Mata Najwa saja. Menjadi reporter Metro TV pada bulan Agustus 2000, perjalanan saya bersama Metro TV juga akan berakhir pada bulan yang sama. Ini adalah Agustus penghabisan. Tujuh belas tahun bukan waktu yang singkat. Rasa bangga menjadi reporter pertama Metro TV, sebagai pemilik kode reporter 01 dalam istilah teman-teman di Kedoya, sampai kapan pun tak akan luntur. Rangkaian perjalanan saya sebagai reporter sebuah TV berita pertama di tanah air terekam dalam, membuat kehidupan jauh lebih kaya serta menjadi bekal berharga untuk terus berkarya sebagai jurnalis. Terima kasih tiada tara pada keluarga besar Metro TV. Juga kepada semua pihak yang telah bermitra dan mendukung, terutama pemirsa yang selama ini menemani saya dan Mata Najwa. Salam, Najwa Shihab. Selain itu, dia menambahkan caption 'Menuju Catatan Tanpa Titik' untuk foto yang dia unggah. Walau tak menyebut alasannya mundur, namun pihak Metro TV memastikan Najwa tak dipecat. "Sekarang dia ingin mencoba perjalanan baru. Jadi bukan dihentikan, tapi pilihannya, " President Director Metro TV Suryopratomo. Najwa tampaknya ingin memulai petualangan baru di tempat lain dan bukan sebagai jurnalis.Meski demikian netizen punya perkiraan sendiri. // @anandabadudu: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t>
  </si>
  <si>
    <t xml:space="preserve">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  </t>
  </si>
  <si>
    <t>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WIB.Setelah penyerahan di Lampung, rombongan akan kembali menyebrang ke Banten untuk menyerahkan bantuan ke Pemprov Banten pada Selasa (8/1/2019) pukul 09.00 WIB.</t>
  </si>
  <si>
    <t>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Sugiarto.Menurutnya banyak kegiatan lain yang lebih bermanfaat untuk merayakan malam tahun baru, seperti berkumpul bersama keluarga di rumah atau sekadar jalan-jalan ke Taman Monumen Arek Lancor menikmati pesta kembang pagi."Kami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ujarnya.(Babak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lintas.Pada perayaan malam tahu baru, masyarakat Pamekasan juga dilarang mengadakan kegiatan konvoi kendaraan dengan segala atribut dan sejenisnya."Mari rayakan malam tahun baru dengan sewajarnya saja. Tetap menjaga keamanan dan ketertiban lalu lintas," imbuhnya.</t>
  </si>
  <si>
    <t>Frederika Alexis Cull adalah Puteri Indonesia 2019 yang mewakili Indonesia di Miss Universe 2019. Finalis 10 Besar Miss Universe 2019 itu membanggakan Indonesia setelah tampil memukau di tahap akhir pemilihan. Frederika Alexis Cull bersaing dengan perwakilan dari Amerika Serikat, Colombia, Puerto Rico, Afrika Selatan, Peru, Iceland, Perancis, Thailand dan Meksiko. Ajang yang disiarkan langsung dari Tyler Perry Studios, Atlanta, Amerika Serikat, Minggu waktu setempat atau Senin (9/12/2019) itu Frederika Alexis Cull terpilih bersama 9 kontestan negara lain. Mereka adalah, Cheslie Kryst (Amerika Serikat), Gabriela Tafur Nader (Kolombia), Madison Anderson (Puerto Rico), dan Zozibini Tunzi (Afrika Selatan). Ada pula Kelin Rivera (Peru), Birta Abiba   rhallsd ttir (Islandia), Ma va Coucke (Perancis), Paweensuda Drouin (Thailand), serta Sofia Aragon (Meksiko). Berikut Biodata Frederika selengkapnya:#1Usia 20 tahun. Dikutip dari wikipedia, Frederika Alexis Cull lahir di Gold Coast, Queensland, Australia pada 5 Oktober 1999.  // 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  // "Saya berusaha menghibur anak-anak melalui program trauma healing, memberikan hadiah alat-alat sekolah, serta memberikan pelajaran dan motivasi agar mereka tetap semangat belajar, " tulis Frederica Alexis Cull yang dikenal pintar dalam hal public speaking ini. Saat itu Frederika Alexis Cull teringat pada momen yang sangat menyentuh hatinya ketika ada anak berumur 7 tahun yang tiba-tiba mengatakan kepadanya, bahwa dia tidak bisa tidur nyenyak karena mengkhawatirkan kembali terjadi tsunami ketika sedang tidak sadar atau tertidur lelap. Sehari kemudian, 16 Januari 2019, Frederika Alexis Cull juga membagikan foto sedang menemui para korban tsunami anak-anak yang masih dirawat di RS Abdul Moeloek, Bandar Lampung. Lewat foto yang diunggahnya itu Frederika Alexis Cull ingin orang lain ikut membantu meringankan beban anak-anak tersebut. #3Pecinta Binatang Khususnya AnjingPerempuan dengan tinggi 172 cm itu merupakan pecinta binatang. Ia bekerja sama dengan tempat penampungan hewan di Jakarta untuk menyelamatkan dan melindungi hewan peliharaan yang ditelantarkan. Ia diketahui terlibat dalam kampanye stop makan daging anjing. Frederika sering menyelamatkan anjing jalanan di kawasan tempat tinggalnya dengan sang ibu.  // #4Miss Universe Muslim PertamaDikutip TribunJatim. com dari missuniverse. com, Frederika ternyata adalah Miss Universe beragama Islam yang pertama. Hal itu seperti disampaikan dalam penjabaran Biodata Frederika Cull di dalam website resmi Miss Universe. "Melihat dari latar belakang, Frederika Cull menginsiprasi sebagai Miss Universe Muslim pertama dari Indonesia" bunyi tulisan di Biodata tersebut. #5Prestasinya Cukup BanyakFrederika ternyata memiliki sederet prestasi. Sebelum terpilih menjadi Puteri Indonesia 2019, dia lebih dulu memenangkan ajang Puteri Indonesia DKI Jakarta. Dia juga pernah mengikuti kursus bisnis dan entrepreneur dari Oxford University 2007. Frederika juga meraih Attainment Award in Business and Management International Baccalaureate 2017. Kecintaannya dengan olahraga rugby membuatkan meraih tempat kedua pada even Touch Rugby SEASAC Kuala Lumpur 2018. (kompas. com)Pada malam final pemilihan Miss Universe 2019, ada beberapa finalis yang nyaris terjatuh saat berlaga di atas panggung.Penyebabnya karena arena lantai yang licin dan membuat para finalis sempat terpeleset.Tak terkecuali juga dengan Frederika, wakil Indonesia di Miss Universe 2019 itu.Frederika sempat hampir terjatuh di atas panggung saat menggunakan pakaian renang.Beruntung ia bisa menyeimbangkan tubuhnya sehingga tak jatuh.Sebelumnya ada dua orang peserta dari Malaysia dan Perancis yang sempat jatuh tersungkur di atas panggung, diduga karena panggung yang terlalu licin.</t>
  </si>
  <si>
    <t>Gempa kembali melanda pulau bagian di Indonesia yakni, Sulawesi. Gempa mengguncang Kota Palu dan Kabupaten Donggala pada Jumat (28/9/2018) tepat pukul 17.02. Setelah getaran terbesar dengan frekuensi amplitudo 7,4, sejumlah gempa susulan terus-terusan terjadi sampai Jumat malam.  . com tercatat, setidaknya ada 13 gempa dengan kekuatan di atas magnitudo 5 sejak pukul 14.00 WIB hingga 21.26 WIB. Berikut kami hadirkan fakta ilmiah yang dirangkum dari ahli dan BMKG yang perlu untuk anda ketahui.1. Sesar Palu KoroIndonesia merupakan daerah pertemuan 3 lempeng tektonik yang besar di dunia. Ada lempeng Indo-Australia, Eurasia dan lempeng Pasifik. Itulah mengapa sebabnya Indonesia masuk dalam kategori negara yang harus mawas dengan gunung berapi, gempa bumi, dan tsunami.  // Di titik pertemuan Lempeng Indo-Australia, akumulasi energi tabrakan terjadi dan lapisan bumi bergeser, itulah awal mula dikenalnya Sesar. BMKG menyebut bahwa gempa kemarin diakibatkan oleh sesar Palu Koro. Sesar itu memanjang di wilayah Sulawesi Tengah dan sepertiganya menjorok ke lautan. "Disebabkan oleh sesar Palu Koro yang berada di sekitar Selat Makassar, " kata Rahmat Triyono, Kepala Pusat Gempa Bumi dan Tsunami BMKG dikutip dari Kompas. com, Jumat (28/9/2018).  . Magnitudo Gempa yang Berubah-ubahBMKG pun sempat mengeluarkan beberapa kali revisi Magnitudo gempa yang berubah. Mulanya bermagnitudo 7,7 tetapi akhirnya merevisi menjadi 7,4. Gempa itu adalah gempa utama. Gempa sebelumnya yang bermagnitudo kurang dari itu disebut sebagai foreshock.  . Berjenis Sesar GeserAhli kegempaan Sulawesi dari Institut Teknologi Bandung (ITB) Dina Sarsito mengungkapkan, sebabnya bisa jadi bukan bagian utama dari sesar itu tetapi sesar sekunder di dekatnya.  // "Kejadian beberapa tahun lalu, pola strike slip tapi bukan bersumber dari sesar Palu Koro tetapi dari sumber yang hampir berdekatan. Baru terlihat saat identifikasi lapangan, " ucapnya dikutip dari Kompas. com, Sabtu (29/9/2018). Gempa yang dialami di kawasan Donggala ini menyebabkan adanya sesar yang memiliki mekanisme bergeser. Dikutip dari Kompas. com (Grup TribunJatim. com) jenis sesar geser ini sebesar apapun magnitudonya biasanya tidak akan memicu tsunami besar, kecuali jika diikuti dengan longsoran yang cukup besar akibat getaran gempanya.4. Mekanisme Sesar GeserMengutip National Geographic, sesar geser punya mekanisme sedikit berbeda dari sesar lainnya. Gerakan dipicu dari adanya dua lempengan yang berdekatan dan gerakannya mendatar satu sama lain. Berbeda dengan sesar naik di mana ada salah satu yang bergerak vertikal relatif dengan yang lain.  . Perbedaan Jenis Gempa (Palu, Aceh, Yogyakarta, Lombok)Gempa yang ada di Palu agak berbeda dengan gempa besar yang sempat menimpa bagian Indonesia lain seperti Aceh (2004), Yogyakarta (2006), dan Lombok (2018). Gempa aceh memiliki magnitudo yang besar sekitar 9,1-9,3 SR saat itu langsung menyerang episentrum lepas pantai sehingga menimbulkan tsunami besar.  // 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tsunami."Hal ini terindikasi dari naik turunnya gelombang tsunami dan keruhnya air tsunami," kata Sutopo, Kepala Pusat Data BNPB, seperti dilansir dari Kompas.com, Sabtu (29/9/2018).  .Pada tsunami di bagian luar Teluk Palu itu, gelombang tidak setinggi tsunami yang disebabkan longsoran sedimen dasar laut."Tsunami di bagian luar Teluk Palu airnya lebih jernih," ujar Sutopo.  . Fenomena Korban Trauma dan Gangguan MentalMelansir Intisari (Grup TribunJatim.com), trauma dan gangguan mental masih merasuki para korban gempa Donggala.Hal ini wajar, karena gempa datang tanpa otak manusia bisa mempersiapkan diri dan mental lebih dulu.Sebuah penelitian yang dilakukan psikolog di University of Canterbury menunjukkan sebuah efek buruk dari gempa bagi otak manusia.Hasil penelitian menunjukkan bahwa mahasiswa rata-rata mengalami penurunan kognitif dalam tugas yang sama setelah mereka menghadapi gempa bumi.Ini menjadi bukti bahwa setiap bencana dapat menurunkan kompetensi mental para korban.Dilansir dari ABCNews, sebagian besar penelitian tentang gangguan kesehatan mental pasca-bencana menunjukkan hasil yang sama.Berdasarkan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ekstrim.Dikutip dari Intisari, peneliti dari 10 Universitas di Australia menyebut bahwa belum ada mekanisme masuk akal hewan mungkin mendeteksi gempa bumi.Gelombang gempa bergerak lebih cepat daripada suara, jadi tidak ada cara nyata hewan bisa mendengar mereka.Tetapi ada hewan-hewan yang bisa mendeteksi getaran lemah yang sudah pasti terdeteksi oleh seismograf.</t>
  </si>
  <si>
    <t xml:space="preserve">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   // Hal ini disampaikan oleh Sutopo Purwo di akun Instagram-nya.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 tulis Sutopo, dikutip Grid. ID dari akun Instagram @sutopopurwo, Minggu (23/12/2018).  . Badan Geologi sendiri telah mendeteksi adanya erupsi gunung Anak Krakatau pada pukul 21.03 WIB, Sabtu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 Tsunami terjadi pada 22/12/2018 sekitar pukul 21.27 WIB.  //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Masyarakat dihimbau tetap tenang.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 tulis Sutopo Purwo. </t>
  </si>
  <si>
    <t xml:space="preserve">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 kata Surya lagi. Kepada wartawan, Surya mengatakan, sejak awal terjadi gejala erupsi Gunung Sinabung, NasDem sudah melakukan aksi kemanusiaan. “Ini kemudian terus dilipatgandakan. Ini menggambarkan, meski terbatas NasDem berupaya meringankan penderitaan yang dirasakan para korban, ”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tandasnya.Untuk membantu korban bencana, Partai NasDem menyiagakan sedikitnya 30 relawan di setiap posko pengungsian, termasuk tenaga medis.***  </t>
  </si>
  <si>
    <t>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 ungkapnya. (ita/ila)</t>
  </si>
  <si>
    <t>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</si>
  <si>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</si>
  <si>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 xml:space="preserve">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 harapnya. (tom/laz/mg2)  </t>
  </si>
  <si>
    <t>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Siti Fadillah, S.Kep,Ns, MSN., Maratusholikhah Nurtyas, S.ST, M.Kes.,  Nuraini Staryo, SKM., M.Sc., Farissa Fatimah, S.Gz,, M.Gz., dan koordinator lapangan Nazwar Hamdani Rahil, S.Kep.Ns., M.Kep.Menurut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jelasnya.Untuk  mendukung operasional, tim juga membawa berbagai logistik seperti alat  telekomunikasi, peralatan medis untuk perawatan luka dan pemeriksaan kesehatan, obat-obatan penunjang, sarana dan media  trauma healing.Selama bertugas, lanjut Lanni, tim relawan kesehatan UNRIYO  menempati kompleks tenda yang didirikan oleh Turkish Crescent Red Cross (TURKKIXILAYI)  bekerja sama  dengan PMI di atas bukit Desa Balaroa, sekitar dua kilometer di atas dari Desa Baraloa yang hancur akibat likuifaksi.Kompleks Pengungsian itu terdiri dari 290 tenda keluarga, yang memang belum ada relawan kesehatannya sehingga kehadiran tim Relawan Kesehatan UNRIYO  disambut baik dan dirasakan manfaatnya oleh warga.Kepala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</si>
  <si>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</si>
  <si>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</si>
  <si>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t>
  </si>
  <si>
    <t>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blast.”Kami juga punya sirine di Parangtritis dan Pantai Glagah Kulonprogo,” tambahnya. (dwi/zam/rg)</t>
  </si>
  <si>
    <t>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 tegas Kus. Bagi Kus, Andi anak yang penurut. Dia juga punya lingkungan yang baik. Termasuk dengan keluarga istrinya. “Saya merasa, dia semakin tua, semakin hormat kepada orangtuanya, ” jelasnya. Kus mengenal Andi sebagai anak yang bertanggung jawab. Andi lulus kuliah juga tepat waktu. Walaupun disambi nge-band. “Dulu di Fakultas ekonomi UMY lulus tahun 2005, ” ujarnya. Hal senada juga disampaikan Rahadian, 30, sepupu Windu Andi Darmawan. Bagi Ian, sapaannya, Andi dan keluarga kecilnya pulang ke Jogja dua kali setahun. “Saya tidak menerima pesan apa-apa. Almarhum domisilinya kan di Jakarta,” jelasnya.Eks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jatuh.Yudhi sudah menganggap Andi dan personel Seventeen and layaknya saudara. Sebab, dari awal satu sekolah. Kemudian lanjut nge-band. “Andi dan Seventeen itu partner kerja dan saudara, siapapun tidak bisa menggantikan itu,” tegasnya. (ega/ila)</t>
  </si>
  <si>
    <t>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</si>
  <si>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bisa.(tom/ila/ong)</t>
  </si>
  <si>
    <t xml:space="preserve">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tersebut.Sayangnya, petuah bijak ini sering dianggap tidak sesuai dengan disrupsi gaya hidup masyarakat zaman industri 4.0. Petuah bijak alon   alon waton kelakon sering dimaknai tindakan lamban.Seharusnya,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kelakon.Suksesnya upaya menangkal informasi hoax sesuai petuah alon – alon waton kelakon sangat bergantung kepada sikap peduli  masyarakat dan dukungan  struktur pemerintahan lintas sektoral yang berjenjang. Sikap peduli masyarakat diwujudkan dengan aktif mengkampanyekan petuah bijak tersebut di lingkungan keluarga dan komunitas kemasyarakatan.Komunitas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 alon waton kelakon sesuai kewenangan di lingkungan kerjanya masing – masing. </t>
  </si>
  <si>
    <t>Tim Peneliti dari Pusat Vulkanologi dan Mitigasi Bencana Geologi (PVMBG) Badan Geologi Kementerian Energi dan Sumber Daya Mineral berhasil menguak bukti keberadaan tsunami yang terjadi sekitar 640 tahun lalu di kawasan pesisir selatan Gunungkidul, DIY. Adanya tsunami besar yang menerjang kawasan pesisir selatan Gunungkidul ratusan tahun lalu tersebut dibuktikan dengan temuan endapan tsunami di sejumlah lokasi pantai di pesisir Gunungkidul. Material berupa pasir putih itu mengendap sedalam 1-2 meter di bawah permukaan tanah merupakan material yang berasal dari daerah lain yang dibawa oleh gelombang tsunami saat menerjang. "Kami menemukan adanya endapan tsunami di sejumlah pantai di pesisir selatan. Mereka terkubur sedalam di dalam lapisan tanah. Material itu berasal dari lokasi lain yang dibawa oleh gelombang tsunami yang menerjang, " ujar Ketua Tim Penyelidikan Endapan Tsunami di Gunungkidul, Imun Maemunah, Selasa (13/3/2018). Material tersebut diperkirakan dibawa oleh gelombang tsunami, mengendap dan tertumpuk lapisan tanah selama 640 tahun. Waktu kejadian tersebut dihitung dari perhitungan berdasar laju terbentuknya lapisan tanah sebesar dua milimeter per tahun. Seperti yang ditemukan di Pantai Ngrawe, Desa Kemadang, Kecamatan Tanjungsari. Material endapan tsunami ditemukan di kedalaman 128 sentimeter dari jarak 25 meter dari bibir pantai. "Dari perhitungan berdasar laju terbentuknya lapisan tanah sebesar dua milimeter per tahun, diperkirakan material tsunami di Pantai Ngrawe tersebut sudah ada sejak 640 tahun silam," ujar Imun. // 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mendatang.Selain itu, hasil penelitian ini juga menerangkan daerah yang berpotensi terjadi tsunami melalui peta kerawanan bencana.Hasil penelitian yang dilakukan Badan Geologi ini akan direkomendasikan kepada Pemerintah Daerah sebagai rujukan dalam kebijakan mitigasi pemerintah dalam menghadapi bencana tsunami yang sewaktu-waktu dapat terjadi. // "Ini akan menjadi bahan rujukan pemerintah daerah, kebijakan mitigasi ke daerah, sehingga daerah dapat melakukan upaya dalam menghadapi status kebencanaan tersebut, " ujarnya. Badan Geologi telah melakukan penelitian ini sejak Rabu (7/3/2018) lalu hingga 13 Maret 2018. Tak hanya di Gunungkidul, tetapi juga di daerah lain di Jawa dan NTB, seperti di Pantai Pangandaran pada 2015 lalu, tahun 2016 di Tasikmalaya, tahun 2017 di Purworejo dan Lombok selatan. Kegiatan ini dilakukan sebagai upaya dari pemerintah memetakan kerawanan bencana khususnya tsunami di kawasan selatan Jawa dan daerah lain di Indonesia. Sementara itu, Sekretaris SAR Satlinmas Wilayah II Surisdiyanto mengatakan, tim telah melakukan penggalian dan penelitians sejumlah pantai seperti di Pantai Ngrawe, Watukodok, Krakal, Kukup, Baron, Slili dan Sepanjang. Dia pun menyambut baik adanya penelitian tersebut. Hasil penelitian tersebut nantinya akan disampaikan kepada berbagai pihak, seperti BPBD (badan penanggulangan bencana daerah) untuk langkah mitigasi. "Hasil detail penelitian ini akan di uji labarotorium satu hingga dua bulan ke depan,  ujarnya. (rfk)</t>
  </si>
  <si>
    <t>Gempa bumi berkekuatan 7.7 SR menguncang Donggala, Sulawesi Tengah, Jumat (28/9/2018) pada pukul 17.02 WIB. Data BMKG menyebutkan lokasi berada di 18 LS, 119.85 BT dengan kedalaman 10Km. Gempa ini juga memicu terjadinya tsunami yang diakibatkan oleh longsoran bawah laut. Tahun lalu, gempa dahsyat juga pernah mengguncang Meksiko, tepatya pada 20 September 2017. Gempa bumi ini setidaknya telah merenggut lebih dari 200 korban jiwa. Dengan kekuatan gempa bumi mencapai 7,1 magnitudo, gempa bumi Meksiko ini langsung masuk dalam jajaran gempa bumi terbesar di dunia. Berikut 10 gempa bumi terbesar di dunia dilansir dari earthquake. usgs. gov.1. Gempa bumi ValdiviaGempa bumi Valdivia yang terjadi di Bio-Bio, Chili pada 22 Mei 1960 tercatat sebagai gempa bumi paling kuat. Berbagai penelitian telah menempatkannya pada skala 9,4 sampai 9,6 magnitudo. // 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 // Bukan hanya satu gempa bumi, tapi tiga gempa bumi pernah terjadi di lepas pantai Semenanjung Kamchatka, Rusia timur. Gempa bumi itu terjadi pada tahun 1737, 1923, dan 1952. Namun gempa bumi yang terjadi tahun 1952 adalah yang paling besar. Sekitar 9,0 magnitudo.6. Gempa bumi MauleHari Sabtu tanggal 27 Februari 2010 pukul 03.34 waktu setempat terjadi gempa dengan skala 8,8 magnitudo di lepas pantai Chili tengah. Gempa bumi tersebut berlangsung sekitar tiga menit namun membuat enam wilayah, dari Valparaiso di utara sampai Araucania di selatan, merasakan getaran yang kuat.7. Gempa bumi Ekuador-KolombiaGempa Ekuador-Kolombia terjadi pada 31 Januari 1906 pukul 15:36 waktu setempat di lepas pantai Ekuador, dekat Esmeraldas. Gempa tersebut berkekuatan 8,8 magnitudo dan memicu tsunami setinggi 5 meter. Setidaknya ada 500 korban di pantai Kolombia.8. Gempa bumi Pulau RatGempa Pulau Rat terjadi pada tanggal 4 Februari 1965. Kekuatan gempa sekitar 8,7 magnitudo dan memicu tsunami lebih dari 10 meter di Pulau Shemya.  // 9. Gempa bumi AssamGempa bumi Assam-Tibet tahun 1950 juga dikenal sebagai gempa bumi Assam. Terjadi tanggal 15 Agustus dengan skala 8,6 magnitudo. Akibatnya, gempa tersebut merusak wilayah Assam, India maupun Tibet, China. Ada sekitar 4.800 korban.10. Gempa bumi NiasTanggal 28 Maret 2005 terjadi gempa bumi di lepas pantai barat Sumatera bagian utara. Gempa bumi berkekuatan 8,6 magnitudo ini menewaskan 915 orang, kebanyakan di Pulau Nias, Indonesia. (*/intisari)</t>
  </si>
  <si>
    <t>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 // Sementara itu, Kepala Deputi Bidang Geofisika BMKG Yogyakarta, Masturyono mengatakan magnitude kegempaan yang menyebabkan tsunami di wilayah selatan Pulau Jawa relatif lebih kecil dibandingkan dengan kegempaan yang berpotensi tsunami di barat Pulau Sumatera. Namun, ini juga masih memerlukan penelitian mendalam. "Baik di selatan Jawa maupun barat Sumatera terdapat pertemuan lempeng Samudera Hindia dengan lempeng Eurasia yang berpotensi menimbulkan tsunami. Meski lebih kecil magnitude-nya, dampak yang tsunami yang terjadi di selatan Jawa sebesar tsunami di Sumatera, " paparnya. Ia menjelaskan gerakan kedua lempeng tersebut berlangsung terus menerus meski dalam skala kecil yang tidak berpotensi tsunami. Ini terjadi karena energinya yang masih terkunci. Adapun akumulasi energi terjadi di sepanjang garis pantai mulai dari Banyuwangi, Jawa Timur hingga Pangandaran, Jawa Barat. "Lapisan lempeng tersebut bersifat elastik, saat ini tidak apa-apa dan kondisinya terkunci. Tapi ada akumulasi energi yang tertahan, sehingga perlu diwaspadai. Kapan terjadi gempa (yang berpotensi menimbulkan tsubani) tidak dapat diprediksi, " ujarnya menjelaskan. Meski hingga saat ini gempa sulit diprediksi, kata Masturyono, BMKG sudah memasang trimursor atau alat pendenteksi energi dalam tanah di Piyungan dan Pundong. Selain itu, terdapat 169 titik pos sesmograf atau alat ukur kegempaan yang tersebar di seluruh Indonesia. "Diharapkan peralatan tersebut dapat membantu untuk memprediksi terjadinya gempa bumi yang berpotensi menimbulkan tsunami. Selain itu, kami juga menyediakan sistem informasi terkait aktifitas kegempaan yang dapat diakses masyarakat melalui web resmi BMKG," kata dia. (ang)</t>
  </si>
  <si>
    <t>Eko Yulianto, pelacak jejak tsunami purba dari Lembaga Ilmu Pengetahuan Indonesia (LIPI) menemukan informasi berharga dari mitos Nyi Roro Kidul. Dalam serangkaian penelitian, ia dan timnya menemukan ada keterkaitan antara peristiwa tsunami purba dan cerita yang ada dalam mitos Nyi Roro Kidul atau Ratu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 "Itulah yang memicu kami lagi untuk mengejar benar nggak ini. Dari situlah penelitian kami lanjutkan lagi untuk menyisir Selatan Jawa," sambungnya.Merunut mitos Nyi Roro Kidul // 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Parangkusumo.Berbahasa Jawa, Surakso mengisahkan awal mula keinginan Panembahan Senopati mendirikan kerajaan. //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 "Pada kesempatan yang sama, Panembahan Senopati yang ke selatan masuk ke Kali Opak dan berenang.Tapi kemudian diberi bantuan oleh seekor naga raksasa atau versi lain ikan raksasa yang mengantarkannya sampai ke pantai," tutur Eko. //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</si>
  <si>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Di Banda Aceh dan Aceh Besar tercatat ada 11 lokasi kuburan massal yang diketahui dengan resmi, sehingga memudahkan warga untuk melakukan ziarah. Jenazah anak 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  Saya yakin ia ada disini, karena rumahnya tak jauh dari meunasah ini, saya ikhlas jika ia kemudian akan dikuburkan bersama mayat yang lainnya,  ungkap Mariani sambil terisak, Rabu (19/12/2018). Kenangan pilu 14 tahun lalu masih membekas dan tak mungkin hilang begitu saja.</t>
  </si>
  <si>
    <t>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</si>
  <si>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Ki Enthus Susmono, Bupati Tegal Petahana periode 2014 - 2018 dikabarkan wafat di RSUD Soesilo, Slawi, Senin (14/5/2018) pukul 19.15 WIB. Kabar itu dibenarkan Humas Pemkab Tegal, Harri Nugroho saat dihubungi Tribunjateng. com baru ini. Ia menyebut belum mengetahui pasti penyebab wafatnya sosok budayawan asal Tegal yang satu ini. Namun dari kabar yang beredar, Bupati Tegal petahana ini meninggal dunia diduga karena sakit Jantung. "Saya belum tahu penyebab pasti. Ini kami sedang di rumah sakit, " ucap Harri saat dikontak. Kabar meninggalnya Ki Enthus juga dikabarkan Pjs Bupati Tegal, Sinoeng Rachmadi Noegroho dalam pesan singkatInnalilahiwainailahirojiun telah meninggal dunia Bp H Enthus Soesmono pd hari ini, Senin 14 Mei 2018 pukul 19.10 WIB. InsyaaAlloh akan dimakamkan besok siang. Info lanjut menunggu keluargaDikutip dari wikipedia Ki Enthus Susmono (lahir di Tegal, 21 Juni 1966; umur 51 tahun) adalah seorang dalang berkebangsaan Indonesia. Sejak 8 Januari2014, ia dilantik sebagai Bupati Tegal oleh Gubernur Jawa Tengah, Ganjar Pranowo, untuk periode 2014-2019.  // Karena ketokohannya di dunia pedalangan, pada tahun 2005, dia menerima gelar Doktor Honoris Causa bidang seni-budaya dari International Universitas Missouri, U. S. A dan Laguna College of Bussines and Arts, Calamba, Philippines (2005). Selain berbagai penghargaan telah diterima, ratusan karyanya juga tersimpan dalam museum antara lain di Belanda, Jerman, dan New Mexico. Enthus dibesarkan dari lingkungan keluarga dalang. Ia adalah anak semata wayang Soemarjadihardja, dalang wayang gol k Tegal dengan istri ke-tiga bernama Tarminah. Bahkan kakek moyangnya, R. M. Singadimedja, merupakan dalang terkenal dari Bagelenpada masa pemerintahan Sunan Amangkurat di Mataram. KI Enthus, begitu sapaannya, dengan segala kiprahnya yang kreatif, inovatif serta intensitas eksplorasi yang tinggi, telah mengantarkan dirinya menjadi salah satu dalang kondang dan terbaik yang dimiliki Indonesia. Pikiran dan darah segarnya mampu menjawab tantangan dan tuntutan yang disodorkan oleh dunianya, yaitu jagat pewayangan. Gaya sabetannya yang khas, kombinasi sabet wayang golek dan wayang kulit membuat pertunjukannya berbeda dengan dalang-dalang lainnya. tribun jateng ()Ia juga memiliki kemampuan dan kepekaan dalam menyusun komposisi musik, baik modern maupun tradisi (gamelan).Kekuatan mengintrepretasi dan mengadaptasi cerita serta kejelian mem .Didukung eksplorasi pengelolaan ruang artisitik kelir menjadikannya lakon-lakon yang ia bawakan bak pertunjukan opera wayang yang komunikatif, spektakuler, aktual, dan menghibur. // 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t>
  </si>
  <si>
    <t>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t>
  </si>
  <si>
    <t>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</si>
  <si>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</si>
  <si>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</si>
  <si>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Anak angkat bintang Juventus, Cristiano Ronaldo, Martuni Sarbini direncanakan akan menikahi kekasihnya, Sri Wahyuni pada Februari bulan depan. Martunis adalah putra asal Aceh yang terkenal setelah selamat dari bencana Tsunami Aceh 2004. Ia diangkat sebagai anak oleh pemain sepak bola dunia Cristiano Ronaldo. Di hari bersejarahnya nanti, Martunis berharap ayah angkatnya bisa hadir ke pernikahannya, meski ada beberapa hal yang harus diperhatikan. "Kalau misal benar bakal datang sih belum tahu juga. Kan seperti saya bilang, harus ada investor yang sponsori dia untuk datang. Kita juga butuh keamanan, enggak mungkin juga acaranya di rumah. Jadi harus ada gedung, " tutur Martunis saat ditemui di kawasan Tendean, Jakarta Selatan, Senin (6/1/2020). Meski begitu, Martunis masih berharap Ronaldo akan menghadiri hari bahagianya. "Kalau berharap iya, sangat berharap, semoga saja dia datang, dia ada waktu, " harap Martunis. Martunis juga memastikan Ronaldo sudah mengetahui rencana pernikahannya."Dia (Ronaldo) cuma sampaikan lewat asistennya, katanya 'selamat'. Katanya 'selamat dan tetap semangat'," kata Martunis menirukan ucapan ayah angkatnya.Menurut pria kelahiran tahun 1997 ini, ia bertemu Ronaldo kali terakhir dalam sebuah acara di luar negeri. // "Terakhir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ucap Martunis. // Atas dasar itu, Martunis rupanya belum berani mengundang secara resmi sang ayah angkat menjadi saksi di hari bahagianya. "Kalau misalnya mencoba undang sih belum, tapi mereka sudah tahu. Saya chat melalui asistennya. Kita kan harus siapkan juga masalah keamanan dia. Kalau Ronaldo itu keamanannya nomor satu, " jelas Martunis. Selain itu, Martunis berpendapat, jika mengundang Ronaldo maka acara pernikahan harus dilakukan di gedung, tak mungkin hanya di rumah.</t>
  </si>
  <si>
    <t xml:space="preserve">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Sahara.Ia pun membagikan sepenggal momen saat tengah mencari keberadaan sang istri dalam Instagram Story miliknya. // Ifan Seventeen juga menuliskan sebuah keterangan tertulis dalam momen pencarian Dylan Sahara tersebut. Dalam keterangan tersebut Ifan Seventeen mengatakan bahwa dirinya akan menjemput Dylan Sahara. Bahkan, Ifan Seventeen mengatakan bahwa dirinya akan pulang bersama-sama dengan sang istri. "Aku masih di sini, enggak kemana-mana, aku jemput kamu, kita pulang sama-sama ya sayang, tunggu ya, " tulis Ifan Seventeen dikutip TribunJakarta. com, pada Senin (24/12/2018). Hingga akhirnya, jasad Dylan Sahara ditemukan dalam keadaan meninggal dunia. Kabar tersebut diinformasikan oleh Ifan Seventeen dalam akun Instagram resmi miliknya. Hal tersebut dibagikan seraya mengunggah foto dirinya bersama sang istri, Dylan Sahara. "Alhamdulillah udah ketemu istriku @dylan_saharaMakasih ya temen-temen doanya, cuma Allah yang bisa bales kebaikan temen-temen. Minta tolong kirimin al-fatihah ya buat istriku @dylan_sahara InsyaAllah husnul khotimah. Allahumma amin," tulis Ifan Seventeen Senin (24//12/2018). // Lebih lanjut, Seventeen'&gt;Ifan Seventeen mengabadikan momen kala dirinya sudah dalam mobil bersama keranda yang berisi jasad sang istri, Dylan Sahara. Pada momen tersebut, Ifan Seventeen tampak mensyukuri atas ditemukannya sang Istri, Dylan Sahara. "Alhamdulillah kita udah semobil lagi. Yuk pulang yuk @dylan_sahara, " tulis Ifan Seventeen. </t>
  </si>
  <si>
    <t>Pernahkah Anda berpikir untuk melacak sejarah gempa bumi dan tsunami melalui sebuah mitos? Mungkin Anda berpikir sulit mendapatkan data valid dari mitos. Namun, inilah yang dilakukan oleh Eko Yulianto, Eko Yulianto, pelacak jejak tsunami purba dari Lembaga Ilmu Pengetahuan Indonesia (LIPI). Eko dan timnya membuat sebuah video dokumenter yang menceritakan perjalanannya melacak riwayat tsunami beratus tahun lalu melalui mitos Nyi Roro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tersebut."Itulah yang memicu kami lagi untuk mengejar benar nggak ini. Dari situlah penelitian kami lanjutkan lagi untuk menyisir Selatan Jawa," sambungnya. // Merunut mitos Nyi Roro KidulVideo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 Berbahasa Jawa, Surakso mengisahkan awal mula keinginan Panembahan Senopati mendirikan kerajaan.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meninggal."Pada kesempatan yang sama, Panembahan Senopati yang ke selatan masuk ke Kali Ompak dan berenang. // 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lalu.Maka, seolah-olah ini menjadi waktu-waktunya sangat sinkron,"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</si>
  <si>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 xml:space="preserve">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antarlempeng.Zona megathrust di Indonesia bukan hal baru karena sudah ada sejak jutaan tahun lalu saat terbentuknya rangkaian busur kepulauan. // Sebagai sebuah area sumber gempa, maka zona ini dapat memunculkan gempa bumi dengan berbagai magnitudo dan kedalaman. Gempa megathrust dianggap menakutkan karena dianggap selalu bermagnitudo besar dan memicu tsunami. "Namun demikian, data menunjukkan sebagian besar gempa yang terjadi di zona megathrust adalah gempa kecil dengan kekuatan kurang dari 5,0, " kata Daryono. Menurut Daryono, yang terlibat dalam Pusat Studi Gempa Nasional (PUSGEN) 2017, di Indonesia terdapat 16 titik gempa megathrust yang tersebar di sejumlah titik, yaitu:1. Aceh-Andaman 2. Nias-Simeulue 3. Kepulauan Batu, 4. Mentawai-Siberut 5. Mentawai Pagai 6. Enggano 7. Selat Sunda Banten 8. Selatan Jawa Barat 9. Selatan Jawa Tengah-Jawa Timur 10. Selatan Bali 11. Selatan NTB 12. Selatan NTT 13. Laut Banda Selatan 14. Laut Banda Utara 15. Utara Sulawesi 16. Subduksi Lempeng Laut PilipinaDaryono mengungkapkan, berdasarkan kajian kegempaan, setiap zona suibduksi punya potensi gempa yang berbeda-beda. Besarnya gempa yang kemudian terjadi tak bisa diprediksi dan sangat bergantung pada gerak serta kedalamannya. "Khusus segmen megathrust di selatan Jawa Barat dan Banten, wilayah ini memiliki potensi magnitudo maksimum M 8,8, " katanya. Tidak setiap gempa megathrust menimbulkan tsunami. Tsunami punya syarat, yaitu gempa besar, hiposenter dangkal dan gerak sesar naik.  // Para ahli dan instansi terjadi tanggap darurat bencana terus melakukan penelitian dan pembaharuan data peta kerawanan gempa. "Jika terjadi gempa yang magnitudonya lebih besar dari gempa-gempa yang pernah terjadi sebelumnya, maka akan merubah titik-titik kerawanan. Untuk itulah perlunya dilakukan pemutakhiran Peta Sumber dan Bahaya Gempa di Indonesia pada periode waktu tertentu. " tutupnya. </t>
  </si>
  <si>
    <t xml:space="preserve">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 			</t>
  </si>
  <si>
    <t>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tegasnya.Dana yang dikumpulkan oleh anggota BPPI yang telah memiliki sekira 100 anggota ini, rencananya akan langsung diberikan kepada korban bencana baik dalam bentuk uang maupun barang seperti selimut bahkan berupa makanan kering.Fuad menambahkan BPPI sendiri merupakan sebuah perkumpulan anak muda yang memiliki satu visi yakni mengurangi angka pengangguran dengan potensi yang dimiliki masing-masing pemuda.Banyak hal yang dilakukan di antaranya menggiatkan sektor peternakan dan pertanian di kalangan anak muda.Selain itu pihaknya juga berupaya mengajak anak muda memiliki jiwa entrepreneur dan jiwa yang memiliki kemandirian tinggi."Banyak anak muda merasa malu dan gengsi jika menjadi peternak atau petani. Mereka lebih suka bekerja di sektor formal. Padahal jika ditekuni, dunia peternakan dan pertanian dapat membawa kesuksesan yang lebih maksimal jika dibandingkan dengan hanya menjadi karyawan,"ucapnya."Kami sekelompok anak muda yang ingin membawa perubahan bagi pemuda Indonesia. Kami juga ingin menunjukkan bahwa Indonesia kaya akan potensi sumber daya alam (SDA) yang dapat menghantarkan anak muda menjadi sukses jika mampu mengelola dengan maksimal," pungkas Fuad. (tribunjogja)</t>
  </si>
  <si>
    <t>Gempa berkekuatan 7,4 SR terjadi di Kabupaten Donggala, Sulawesi Tengah, Jumat (28/9) malam. Meski berpusat di Donggala, namun hampir setiap wilayah Sulteng. Gempa ini juga memicu tsunami setinggai lebih kurang 1-2 meter yang menghantam wilayah Palu, Donggala, dan Mamuju. Tsunami memang bencana yang sangat menghancurkan. Beberapa tsunami terbesar, paling merusak dan paling mematikan telah membuktikan kerusakan yang disebabkan bencana tersebut.1)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tetapi para ilmuwan mengatakan tsunami lebih tinggi dari bangunan 10 lantai.2) 1 November 1755Setelah gempa besar menghancurkan Lisbon, Portugal dan mengguncang banyak wilayah di Eropa, tsunami pun terjadi.  // 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  // Gelombang mencapai ketinggian 576 meter di teluk, tetapi karena daerah tersebut relatif terisolasi dan dalam pengaturan geologis yang unik tsunami tidak menyebabkan banyak kerusakan di tempat lain. Tsunami itu menenggelamkan satu perahu, menewaskan dua nelayan.7) 22 Mei 1960Gempa bumi besar berkekuatan 8,6 SR di Chile menyebabkan tsunami di pantai Chili dalam waktu 15 menit. Gelombang setinggi 25 meter itu menewaskan sekitar 1.500 orang di Chili dan Hawaii.8) 27 Maret 1964Gempa Bumi Jumat Agung Alaska dengan kekuatan 8,4 SR menyebabkan tsunami setinggi 67 meter di Valdez Inlet. Gelombang melaju hingga lebih dari 463 km/jam yang menewaskan lebih dari 120 orang.9) 23 Agustus 1976Tsunami di Filipina barat daya menewaskan 8.000 akibat gempa bumi.  // 10) 17 Juli 1998Gempa berkekuatan 7,1 SR menimbulkan tsunami di Papua Nugini yang dengan cepat menewaskan 2.200 orang.11) 26 Desember 2004Gempa besar berkekuatan antara 9,1 hingga 9,3 SR mengguncang Indonesia yang menyebabkan tsunami dahsyat hingga menyebabkan korban sekitar 230.000 orang. Gempa itu bernama gempa Sumatera-Andaman, dan tsunami telah dikenal sebagai tsunami Samudra Hindia 2004.12) 11 Maret 2011Sebuah besar gempa berkekuatan 8,9 SR melanda Jepang utara, memicu tsunami. (Tatik Ariyani/Intisari)</t>
  </si>
  <si>
    <t>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ujarnya.Menurutnya, masyarakat memang harus sadar akan potensi bencana di daerahnya.Jika timbul kesadaran, dampak risiko bencana dapat dikurangi."Kalau kita sudah sadar di daerah kita rawan tsunami, kita harus selalu mengupayakan mengurangi dampak risiko itu. Apapun yang terjadi kita sudah siap," terangnya."Masyarakat harus mampu mengurangi dampak kerugian maupun korban jiwa. Maka kegiatan rutinitas untuk mitigasi bencana tsunami baik struktural maupun non struktural harus kita tingkatkan," lanjutnya.Berkaca dari peristiwa bencana gempa 2006, Dwi meyakini masyarakat bisa belajar dari pengalaman tersebut."Jika sudah menjadi budaya sadar bencana di masyarakat, saya yakin bencana kapan pun terjadi kita sudah siap. Tidak perlu khawatir. Karena Bantul punya pengalaman 2006 yang menjadi pembelajaran penting bagi masyarakat Bantul," pungkasnya. (*)</t>
  </si>
  <si>
    <t xml:space="preserve">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(www.tribunjogja.com)			</t>
  </si>
  <si>
    <t>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kendala.Menteri ATR BPN Sofyan Djalil Sofyan mengakui, dari 180 ribu tanah yang masuk dalam skema, ada sebagian kecil milik masyarakat. Jika nantinya dilewati pembangunan, maka pemerintah akan melakukan pembebasan tanah sebagaimana peraturan UU.Begitu lokasi ditetapkan, ATR/BPN akan melakukan pembekuan tanah. Hal itu untuk mengantisipasi perilaku oknum spekulan.”Kita akan lakukan Land Freezing supaya tidak terjadi spekulasi tanah di tempat yang nanti akan dibutuhkan,” kata dia.Sementara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dimulai.”Pembangunan infrastruktur bisa dimulai akhir 2020,” ujarnya.Selanjutnya, pembangunan infrastruktur akan dilakukan secara bertahap setiap tahunnya. Soal teknis tahapannya, pemerintah masih mendetailkan. Yang pasti, proses perpindahan pemerintahan bisa dimulai pada tahun 2024 mendatang.Dari 180 ribu hektare lahan yang disiapkan, lanjut dia, kawasan induk hanya memakan lahan sekitar 40 ribu, dan bisa diperbesar di kemudian hari. “Separuhnya adalah ruang terbuka hijau, termasuk hutan lindung. Hutan lindung tidak akan diganggu,” imbuhnya.Menteri Pekerjaan Umum dan Perumahan Rakyat Basuki Hadimuljono mengatakan, jajarannya akan mulai mendesain kawasan untuk meletakkan lokasi bangunan dan lahan hijau. Targetnya bisa di tuntaskan pada tahun depan.Di tahap awal pembangunan yang ditargetkan akhir 2020, PUPR akan memulai dengan penggarapan prasarana dasar. Seperti membuka jalan, akses air, sanitasi, termasuk membuat bendungan dan intake. “Kita sudah dapat beberapa lokasi bendungan dan intake untuk layani ibu kota negara,” ungkapnya.Agar berjalan cepat, dalam pembangunan prasarana dasar PUPR akan menerapkan metode Project Design and Build (DB) atau proyek terintegrasi rancang bangun. Pasalnya, metode itu dinilai efisien baik secara waktu maupun biaya dibandingkan metode konvensional Design Bid and Build (DBB).“Seperti halnya saat kita renovasi Gelora Bung Karno, tidak dengan cara common yaitu desain dulu baru tender tapi ‘Design and Build’ jadi kontraktor dan konsultan jadi satu, kita kasih kriterianya seperti apa tapi cepat,” jelas Basuki.Sementara untuk pembangunan gedung-gedung, pemerintah akan akan lebih hati-hati karena ingin memiliki desain dan arsitektural yang modern dan ramah lingkungan.Basuki memperkirakan, pembangunan prasarana dasar dan gedung-gedung utama bisa diselesaikan dalam tiga sampai empat tahun. Sehingga diharapkan pada tahun 2023 atau 2024 perpindahan layanan pemerintahan sudah bisa dimulai.Terpisah,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terbantahkan.’’Artinya pemerintah punya iktikad baik untuk membahasnya bersama DPR,” kata Zainudin Amali di kompleks parlemen, Senayan, Jakarta. Komisi II, kata dia, mengapresiasi kebijakan itu. Sebab gagasan pemindahan IKN tahap demi tahap mulai berjalan.Terkait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DPR.’’Ini kan jadi RUU inisiatif dari pemerintah. Kita tunggu saja untuk dibahas bersama-sama DPR,” papar politisi Golkar itu.Namun Zainudin pesimistis bahwa dokumen RUU tersebut akan segera dikirim ke DPR. Sebab DPR periode 2014-2019 akan segera berakhir pada akhir September nanti.’’Lebih logis kalau RUU inisiatif pemerintah ini dibahas dalam DPR periode berikutnya agar efektif,” imbuhnya.Di sisi lain, pemindahan ibu kota masih menuai pro dan kontra di kalangan legislatif. Menurut Zainudin, kondisi tersebut adalah sesuatu yang lumrah. Sebab setiap anggota DPR, ujar dia, berhak menyampaikan aspirasinya.’’Kan DPR perorangan boleh menyampaikan. Tapi sikap fraksi seperti apa kan kita tidak tahu,” tandasnya.PKS,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legislatif.’’Paling tidak monggo segera dikirim naskah akademis dan landasan yuridisnya. Kita diskusikan bersama-sama,” papar wakil ketua komisi II DPR itu.Wakil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direvisi.Diantaranya UU tentang pemerintah aerah (Pemda), UU tentang pengadaan tanah untuk ibu kota, UU pengadaan tanah untuk kawasan strategis, UU tata ruang, serta UU tentang lingkungan. Pemerintah juga membutuhkan UU yang mengatur secara teknis pemindahan IKN.’’Semua UU itu sebaiknya dikerjakan dulu baru dilakukan sosialiasi. Makanya kami minta pemerintah sampaikan naskah akademiknya,” tegas Fahri Hamzah.DAMPAK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persen.David menjelaskan, saat ini rata-rata kontribusi DKI Jakarta terhadap pertumbuhan ekonomi nasional sekitar 16 persen. Jika digabung dengan Jawa secara keseluruhan, maka kontribusinya menjadi 42 persen. Sementara kontribusi Kalimantan terhadap pertumbuhan ekonomi hanya 8 persen.Dengan pemindahan PNS dari Jawa ke Kalimantan, akan ada dampak perlambatan yang akan dirasakan di Jawa. Namun sebaliknya, ekonomi Kalimantan justru bakal terakselerasi. Hal ini baik untuk pemerataan ekonomi.“Dalam jangka pendek, pemindahan ibu kota ini memang akan costly bagi dunia usaha. Tapi kita sebaiknya berpikir jangka panjang, karena ini untuk antisipasi risiko,” ujar David.Yang dimaksud antisipasi risiko itu yakni pengurangan risiko yang dapat timbul akibat bencana, karena risiko terjadinya bencana di Jawa lebih tinggi daripada di Kalimantan.Kemudian, risiko ekonomi juga besar jika suatu saat terjadi bencana atau kerusuhan di Jakarta. “Artinya jika Jakarta goyah akibat bencana atau kerusuhan politik misalnya, maka dampak yang ditimbulkan kepada sektor ekonomi akan lebih buruk. Jadi lebih baik ada pemisahan,” kata David.Pemisahan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tempat.“Tidak seperti Jakarta yang menjadi pusat dari semua aktivitas ekonomi dari berbagai industri dan pemerintahan sekaligus,” tutup David.MASIH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(24/8).Dwikorita memaparkan, kondisi seismisitas Pulau Kalimantan yang relatif rendah ini berdasarkan sejumlah fakta, diantaranya pertama, wilayah Pulau Kalimamtan memiliki jumlah struktur sesar aktif yang jauh lebih sedikit daripada pulau-pulau lain di Indonesia.Kedua,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tersebut.”Sedang disiapkan skenario mitigasi bencana yang tepat, terpadu, dan berkesinambungan,” tutur Sadly.BMKG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 Indonesia, termasuk di wilayah Pulau Kalimantan. (Jawa Pos/JPG)</t>
  </si>
  <si>
    <t xml:space="preserve">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penjara.Anwar Ibrahim, ahli keuangan itu, tentu kecewa pada mentornya. Lantas membangun partai oposisi. Tapi tidak pernah menang. Anwar keluar masuk penjara. Akhirnya partai itu dipimpin Wan Azizah, istri Anwar. Dan putrinya: Nurul Azizah.Anwar tidak pernah bisa menggoyahkan dominasi Barisan Nasional. Sampailah Mahathir memutuskan tidak mau lagi berkuasa.Ternyata Mahathir sangat tidak puas dengan perdana menteri yang menggantikannya: Abdullah Badawi. Terlalu kalem. Dan lemah. Dan kurus.Begitu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statement: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 Semula ada rumor ia akan mendekritkan keadaan darurat. Spekulasi ini muncul pada pukul 22.00 malam itu. Kok perhitungan suara mulai seret. Bahkan berhenti. Tapi suara rakyat terlalu besar ke oposisi. Tidak bisa lagi ditukangi.Lalu ada rumor lagi: ia akan mencari jet. Bersama dia, she, isterinya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 Siapa mau ikut? (dis) </t>
  </si>
  <si>
    <t xml:space="preserve">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kios-kios.Tak banyak lagi uang di tangan kami. Kami tak bisa mengakses ATM untuk mengambil hak kami karena bank khawatir akan penjarahan.Lalu,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ini.Ketakutan akan informasi penjarahan dan perampok di jalan-jalan terdampak gempa tsunami ini merambah. Mengisi ruang-ruang hampa di hati kami yang dipenuhi kecemasan.Atas nama kemanusiaan, tolong kami. Jaga kami dari aksi penjarahan manusia tak beradab yang memanfaatkan musibah atas kepentingan pribadi. Bukankah kalian punya senjata untuk menembak mereka yang perampok itu.Atur Kota Palu, Donggala, dan Sigi agar semua objek vital dapat kami akses. Agar tidak ada perompak yang datang membawa parang untuk menjarah. Lindungi kami, bukankah kami bagian dari warga negara Indonesia. </t>
  </si>
  <si>
    <t>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ini.LOMPAT SELAMATYustira dan beberapa rekannya beruntung masih di lobi saat puncak gempa terjadi. Dengan cekatan dia melompat keluar dari lobi ketika bangunan rubuh dengan cepat.Saat sudah berada di jalan, seluruh lantai telah ambruk. Sebuah kesyukuran sekaligus kepiluan baginya. Syukur karena selamat, pilu karena sebagian rekannya tertimbun.Memang, akibat kejadian itu, selain tiga rekan setimnya dari Jatim, atlet paralayang dari daerah lain dan luar negeri juga ikut tewas. Terkubur dalam runtuhan. Tiga dari Malang, satu dari Sulawesi Utara, satu dari Korea,” imbuhnya.Bersama rekannya, dia sudah berupaya maksimal menolong yang terjebak, namun terhambat bongkahan cor. Hingga sore hari, pesawat evakuasi milik TNI AU datang. Dia pun diterbangkan ke Makassar. Selanjutnya menggunakan pesawat komersial ke Surabaya.Alfari Widyasmara (33), asal Yogyakarta, juga berada di Palu saat bencana terjadi. Beruntung dia sedang di luar hotel begitu gempa datang. Dia masih sempat menyelamatkan diri dengan berlari ke bukit.Hingga pagi dia bertahan di sana. Setelah merasa aman, barulah kembali ke penginapan. Namun, kerusakan parah terjadi. Jalanan terbongkar, pagar, dan gedung rubuh.“Di pinggir jalan mayat-mayat bergelimpangan, Pak. Tadi pagi saya lewat di situ, masih banyak mayat. Masih belum ada tim SAR,” urainya dengan nada suara agak parau. (FAJAR/JPG)</t>
  </si>
  <si>
    <t>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itu.Sementara itu, Komisioner KPU Hasyim Asy’ari menyarankan agar Prabowo dan timnya bergabung dalam rekapitulasi manual yang saat ini sedang berjalan. ’’Mumpung ini rekapitulasi, buka-bukaan di sini saja,’’ terangnya di sela rekapitulasi manual di KPU kemarin. Forum rekapitulasi itu terbuka, semua saksi hadir.Dengan kondisi terbuka itu, maka pengecekan silang bisa dilakukan tidak hanya dengan dokumen milik KPU. Namun juga bisa dicek dengan dokumen milik peserta pemilu lainnya. Baik peserta dari partai politik maupun paslon presiden dan wakil presiden.Hasyim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dicocokkan.Yang jelas, ada aturan yang berlaku dalam klarifikasi dugaan kecurangan. Ada cara berpikir mendasar dalam tuduh menuduh secara hukum. ’’Barang siapa mendalilkan, maka dia harus membuktikan,’’ tegasnya.Bila ada peserta pemilu yang mendalilkan kecurangan, maka dia harus bisa membuktikan kecurangan itu.Misalnya suara peserta pemilu di suatu wilayah seharusnya sekian ternyata tertulis lebih rendah, itu berarti mendalilkan. Maka dia harus membuktikan bahwa jumlah suaranya itu sesuai dengan apa yang didalilkan. ’’Kalau tidak bisa membuktikan, dalilnya gugur,’’ tambahnya.Yang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diadu.Senada, Ketua Bawaslu Abhan menyatakan pihaknya tidak bisa menghadiri agenda Prabowo karena harus mengawasi proses rekapitulasi. ’’Kalau memang BPN masih menemukan dugaan pelanggaran, kalau kami dilapori ya akan kami kaji,’’ terangnya.Ada dua mekanisme pelaporan. Misalnya dugaan pelanggaran administrasi pemilu. laporan disampaikan ke Bawaslu dengan dukungan alat bukti. Bila bentuknya sengketa hasil, maka bisa maju ke Mahkamah Konstitusi pascapenetapan hasil pemilu oleh KPU.Menurut Abhan, mestinya setiap dugaan perubahan suara disampaikan di setiap tingkatan rekapitulasi. Kemudian, bila ada dugaan pelanggaran adminisratif, maka dilaporkan ke Bawaslu. (Jawapos/JPG)</t>
  </si>
  <si>
    <t>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tuturnya.Ada sejumlah barang bukti penjarahan yang diamankan, yakni, 60 kardus keramik, lima karung kakao, 250 atap seng, 22 ban sepeda motor, 34 botol oli, 150 botol pupuk cair, 30 botol pestisida.  Ada juga kendaraan yang disita, tiga unit truk dan sebuah mobil minibus,  ujarnya.Menurutnya, penjarahan tersebut jelas bukan untuk makan. Melainkan, merupakan tindakan pidana merampas barang milik orang lain.  Yang bentuk makanan itu hanya makanan ringan yang dijarah,” tuturnya.Sementara Kadivhumas Polri Irjen Setyo Wasisto menjelaskan bahwa dengan penindakan tegas ini diharapkan menjadi peringatan agar penjarahan segera dihentikan. ”Pasokan makanan dan minuman sudah mulai masuk, buat apa lagi menjarah,” ungkapnya.Namun begitu, Setyo mengakui ada beberapa daerah yang belum tersentuh. Menurutnya, misalnya di Donggala dan Sigi, itu sudah tersentuh tapi belum merata. ”Ada sejumlah desa yang perlu untuk segera ditembus,” ujarnya.Makanya,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(4/10).Sebelumnya, JK yang juga ketua umum PMI itu juga telah meminta dua helikopter tipe Bolcow BO-105 untuk membantu distribusi logistik dan petugas kesehatan ke Palu dan Donggala. Helikopter itu diberangkatkan dari hanggar bukit Baruga Makassar.JK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Pipikoro.”Semua sekarang sudah dijangkau dengan heli,” kata JK memastikan.Pada tahap awal pemerintah akan berkonsentrasi untuk tanggap darurat. Yakni untuk mengevakuasi korban meninggal dunia, menyelematkan korban yang luka ke fasilitas kesehatan, dan memberi makanan yang cukup untuk pengungsi.Sedangkan untuk tahap berikutnya seperti rehabilitasi dan rekonstruksi masih akan pada tahap berikutnya. Termasuk relokasi warga dari lokasi rawan gempa.”Lagi direncanakan nanti saya minta Bappenas merencanakannya dan PU. PU dan Bappenas akan merencanakan tata kota yang baru,” ungkap JK.Sore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Indonesia.”Hari ini masuk dari Jepang, masuk dari New Zealand, masuk dari India,” kata JK.Peter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Retno.Sedangkan bantuan berupa dana masih akan dibicarakan mekanismenya. Retno menyebutkan memang ada banyak negara yang ingin membantu langsung dengan kucuran dana langsung. Tapi, dalam penanganan bencana itu bukan hanya saat tanggap bencana, tapi juga rehabilitasi dan rekonstruksi.”Emergency lewat dulu baru setelah itu kita melakukan rehabilitasi dan rekonstruksi dan tentunya itu adalah rencana dari Indonesia,” tambah dia.Terpisah,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Tengah.Penghargaan ini disampaikan langsung oleh Menhub kepada orangtua Agung yang didatangkan dari Sentani, Jayapura. ”Kisah Almarhum Agung merupakan salah satu bukti nyata implementasi nilai-nilai kemanusiaan dan keselamatan penerbangan,” tutur Budi.Saat gempa terjadi, Agung sedang memandu Pesawat Batik Air ID 6231 rute Palu-Makasar untuk take off. Pria kelahiran 1996 itu loncat dari lantai empat tower ATC dan akhirnya meninggal keesokan harinya saat hendak dibawa ke rumah sakit di Balikpapan.”Kementerian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(IATA).Direktur Utama AirNav Indonesia, Novie Riyanto, sangat mengapresiasi penganugerahan kepada Agung ini. ”Sebelumnya AirNav Indonesia juga telah menaikkan pangkat Agung sebanyak dua tingkat dan beberapa apresiasi lain kepada keluarga almarhum,” ungkap Novie.Dia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</si>
  <si>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 kata Irfan. Rombongan band Seventeen, lanjut Irfan, memang membawa beberapa anggota keluarga mereka. Ifan sendiri membawa istri dan pengasuh anak mereka. Rombongan band menginap di sebuah cottage tak jauh dari lokasi konser.“Saat tsunami terjadi, cottage tersebut terkena terjangan,” kata Irfan.Ketika ditanya mengenai kabar bahwa istri Ifan telah ditemukan, Irfan mengatakan bahwa berita itu memang ia dengar. Namun saat dikonfirmasi, ternyata berita itu hanya isu belaka.“Memang beredar bahwa Mbak Dylan telah ditemukan di suatu klinik. Namun saat didatangi, ternyata tidak ada. Bahkan beredar pula kabar bila Mbak Dylan menjadi korban tewas. Namun saat ditelusuri, ternyata bukan Mbak Dylan,” ujar Irfan.Irfan pun menutup pembicaraan dengan memohon doa, khususnya dari warga Kalbar, untuk Ifan Seventeen agar mampu menjalani kejadian ini dengan tabah dan kuat.“Mohon doanya saja semoga Mas Ifan bisa kuat menghadapi cobaan ini. Terutama dari rakyat Kalbar,” pungkas Irfan.Sementara itu, pada pukul 15.50, eQuator.co.id mendapat kabar bahwa drummer Seventeen, Andi telah meninggal dunia. Ini berdasarkan pada posting Instagram sang vokalis yang mengatakan bahwa Allah lebih sayang kepada Andi dibanding dirinya.“Selamat jalan drummerku tercinta @andi_seventeen ternyata Allah lebih sayang kowe dibanding harus nemenin aku di sini. Husnul khotimah sob, yang tenang ya, ga akan putus doaku buat kowe, ko eman n bani.”Demikian caption yang ditulis oleh Ifan saat mengetahui bahwa drummernya telah meninggal dunia. Saat eQuator.co.id mencoba untuk menghubungi Irfan, belum ada konfirmasi lebih lanjut. (bek)</t>
  </si>
  <si>
    <t>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</si>
  <si>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t>
  </si>
  <si>
    <t>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dia.Hingga sore kemarin, Sutopo telah mendapatkan citra satelit tersebut. Tapi, gambar beresolusi tinggi itu foto sebelum gempa.  Foto ini akan dibandingkan dengan foto setelah gempa. Kami masih menunggu foto citra satelit itu,” kata Sutopo.Di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ujarnya.Polri memastikan telah melakukan evakuasi terhadap para korban gempa dan tsunami. Karopenmas Divhumas Polri Brigjen Dedi Prasetyo menuturkan bahwa telah berada di Palu bersama Wakapolri Komjen Ari Dono Sukmanto. ”Saat ini kami masih fokus evakuasi terhadap para korban,” ungkapnya.Hingga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ujarnya.Tiga SSK itu akan menempuh jalur darat. Walau memang saat ini jalur darat sedang terputus, setiap SSK berupaya untuk menyelesaikan persoalan putusnya jalur tersebut. ”Coba diatasi, semoga bsia dibuka jalurnya,” tuturnya.Dia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ungkapnya.Bagaimana solusi mengatasi persoalan listrik, air dan pasokan makanan? Dia menjelaskan bahwa Menkopolhukam Wiranto saat ini sedang memimpin rapat untuk upaya normalisasi pasokan air, listri dan makanan dalam dua hari kedepan. ”Kita akan mencari solusi bersama,” tuturnya.Yang pasti, kondisi ini tidak boleh berlangsung lama. Akibat, terputusnya jaringan listrik dan dampak gempa, rumah sakit juga lumpuh. ”Besok Kapolri Jenderal Tito Karnavian juga langsung turun ke Palu,” paparnya.Menurutnya,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malam.Sejumlah menteri sudah berhasil mendarat di Palu kemarin. Diantaranya adalah  Menteri Sosial (Mensos) Agus Gumiwang Kartasasmita. Dalam video yang beredar Agus terlihat menggendong seorang balita laki-laki. Kaki kanan balita tersebut tampak mengalami luka dan sudah diperban.’’Ini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lelap.’’Untuk sementara bayi ini ada pada kami. Akan dicari orangtuanya,’’ jelasnya.Agus lantas menjelaskan upaya Kemensos mengirim bantuan untuk korban gempa maupun tsunami di Palu dan sekitarnya. Dia mengatakan tim bergerak dari Gorontalo, Makassar, dan depo di Jakarta juga sudah disiapkan. ’’Cuma kan kondisi akses banyak kerusakan di sana-sini,’’ jelasnya.Politisi Partai Golkar itu mengatakan Kemensos sejatinya ingin secepatnya bantuan sudah sampai di lokasi bencana. Dia mengatakan seharusnya sebagian barang bantuan sudah ada yang sampai pada Sabtu kemarin (29/9).Kabag Humas Badan Meteorologi, Klimatologi, dan Geofisika (BMKG) Hary Tirto Djamiko menyebutkan setelah terjadi gempa berkekuatan 7,4 SR pada Jumat (28/9) hingga tadi malam pukul 19.00 WIB, telah terjadi gempa susulan sebanyak 152 kali.Untuk setiap jamnya, jumlah gempa bumi susulan yang terjadi cenderung lebih rendah dibandingkan Jumat (28/9). Pada Jumat lalu dalam satu jam sempat terjadi belasan kali gempa susulan. Tetapi untuk kemarin maksimal terjadi delapan kali gempa susulan dalam satu jam.Salah satu gempa susulan yang tercatat BMKG terjadi kemarin pukul 17.30 dengan kekuatan 5,1 SR dengan kedalaman pusat gempa di 10 km. Lokasi gempa ini ada di daratan. Tepatnya 36 km tenggara Sigi atau 69 km tenggara Palu. Gempa ini tidak berpotensi tsunami.Sementara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bumi.’’Selama ini kita melulu disibukkan dengan upaya penanganan pasca gempa,’’ katanya. Sementara upaya antisipasi masih sangat minim. Bahkan belum menjadi fokus perhatian. Menurut dia BPPT memiliki teknologi yang siap digunakan untuk mengantisipasi resiko bencana gempa dan tsunami.Diantaranya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kebencanaan.KARENA LONGSORAN SEDIMEN TELUK PALU Gempa 7,4 SR yang menggetarkan kabupaten Donggala dan Kota Palu itu sampai menimbulkan tsunami. Diperkirakan tinggi gelombang tsunami itu ada yang mencapai enam meter.Ketua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turun.”Sedangkan yang bergeser itu sama saja tidak ada yang naik dan turun. Pada saat tidak ada yang naik dan turun itu tidak ada masa air laut yang terpindahkan,” ujar Sukmandaru, di kantor BNPB kemarin.Menurut dia setidaknya ada tiga teori atau analisis yang mengemuka. yakni, pada persegeran lempeng itu memicu longsoran sedimen bawah laut. Tebing laut yang longsor itu membawa tanah atau batuan yang menggeser air laut sehingga menimbulkan tsunami.Kemungkinan kedua, pergeseran lempeng itu memicu patahan yang naik di sisi lain. Dalam peta yang ditunjukan Sukmandaru ada patahan di sebelah barat ke arah selat Makassar. Sehingga memicu patahan yang naik.Yang ketiga adalah teoro flower structure atau struktur yang seperti bunga. Harusnya patahan itu hanya bergeser saja. Tapi di satu titik dengan panjang 30-40 kilometer itu mengumpul dan naik seperti bunga. Karena struktur itu berada di bawah laut maka menyebabkan tsunami.”Kalau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tsunami.Tapi teori tersebut perlu mendapatkan penelitian lebih lanjut. Perlu ada pendataan atau survei batimetri atau kedalaman air laut dalam dua hingga tiga hari kedepan. Lantas data terebut dibandingkan dengan data sebelumnya.Hingga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dia.Kepala Pusat Data, Informasi, dan Hubungan Masyarakat BNPB Sutopo Purwo Nugroho menuturkan sesar Palu Koro memang begitu aktif. Pergerakan formasi batuan mencapai 35 sampai dengan 44 mm pertahun.”Patahan Palu-Koro merupakan patahan dengan pergerakan terbesar kedua di Indonesia, setelah patahan Yapen, Kepulauan Yapen, Papua Barat, dengan pergerakan mencapai 46 mm pertahun,” ungkap dia. Patahan tersebut pernah menyebabkan gempa dengan magnitudo 7,9.Sutopo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bencana.”Tentu juga akan terkait dengan tata ruang kota Palu dan Donggala yang harus disesuaikan dengan tingkat ancaman yang ada,” jelas dia. (Jawa Pos/JPG)</t>
  </si>
  <si>
    <t>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(perlambatan,Red),  jelas Daryono.Selama tahun 2018, aktivitas gempa di Indonesia didominasi oleh gempa dangkal kurang dari 60 km yang terjadi 9585 kali. Selanjutnya gempa kedalaman menengah antara 61   300 km terjadi 1856 kali. Sedangkan gempa hiposenter dalam di atas 300 km hanya terjadi 136 kali.Selama tahun 2018, di Indonesia terjadi gempa merusak sebanyak 23 kali. Termasuk Gempa Lebak, Aceh Barat, Lombok, dan Palu Donggala.(Jawa Pos/JPG)</t>
  </si>
  <si>
    <t xml:space="preserve">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 ucap Wagub Christiandy, kemarin.Menurut Christiandy, ancaman penggunaan internet secara negatif sangat luar biasa. “Efeknya ke semua. Baik ke pemerintah, masyarakat dan keluarga. Ini salah satu sisi negatif kemajuan teknologi,” ujarnya.Dia berpendapat, pemanfaatan internet untuk menyebarkan berita bohong, sama buruknya jika digunakan untuk pornografi, vidio porno dan sebagainya. “Saya kira itu sama bahayanya. Menjadi bagian dari jaringan yang bertujuan negatif,” kritisnya.Ia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Wagub.Pencegahan, lanjut Christiandy, harus ada peran semua masyarakat. “Pemerintah mungkin terbatas untuk sampai ke tengah-tengah keluarga. Masyarakat sendiri harus cerdas dalam menggunakan internet,” ingatnya.Semua stakeholder harus mengambil peran dan berani melawan penyebaran berita tak jelas. “Deklarasi ini penting. Tujuannya untuk menyadarkan seluruh masyarakat dan sebagai antisipasi hoax,” tutup Christiandy.Sementara itu, Ketua Tim Penggerak PKK Provinsi Kalbar, Nyonya Frederika Cornelis berpendapat, kaum ibu-ibu adalah sosok yang paling aktif untuk melihat dan membuka smartphone. Boleh jadi, pernah menjadi korban hoax.“Karena dulu belum pernah ada deklarasi, jadi belum mendapat pencerahan. Mudah-mudahan dengan deklarasi hari ini, kaum ibu-ibu terutama anggota PKK bisa mengerti. Kalau ada berita bohong alias tidak jelas, jangan mudah dipercaya,”  ujarnya.Selepas deklarasi melawan hoax, lanjut dia, PKK Kalbar akan menyelipkan sekaligus menyosialisasikan anto hoax. “Karena sangat penting. Untung Kalbar cepat deklarasi, kalau tidak, dampaknya luarnya biasa,” tutup Frederika. </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</si>
  <si>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</si>
  <si>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(18/4).Gempa susulan ini dirasakan di Kecamatan Kalibening dalam skala intensitas III Modified Mercalli Intensity (MMI).   Seluruh warga Kalibening merasakan guncangannya,  kata Daryono.Daryono menjelaskan, karakteristik gempa di Kalibening cukup unik karena kedalaman hiposenter yang sangat dangkal sehingga guncangannya terasa kuat meski magnitudonya kecil.BMKG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Daryono.Sebelumnya, seismometer BMKG tersebar mengelilingi dugaan seismogenic zone yaitu zona graben Kalibening.  Tetapi kita ubah mengelilingi klaster gempa susulan,” jelasnya.Data parameter ini, kata Daryono akan sangat bermanfaat itu kajian lebih lanjut terkait sumber gempa pembangkit gempa Kalibening yang sangat menarik bagi para ahli kebumian.Daryono menjelaskan, kesimpulan yang diambil pada Minggu sore menunjukkan bahwa gempa susulan mulai mengecil. ”Sangat kecil potensi untuk terjadi gempa dengan kekuatan yang lebih besar dari gempa utamanya yang terjadi pada hari rabu,” kata Daryono.Daryono menambahkan, masyarakat tidak perlu takut dengan aktivitas gempa susulan. Warga yg rumahnya masih kokoh tidak perlu ikut mengungsi. ”Sebaiknya kembali ke rumah masing masing dan beraktivitas seperti biasa,” katanya.Sementara warga yg rumahnya mengalami kerusakan sepertt retak retak dihimbau mengikuti arahan pemda dan BPBD setempat untuk tinggal sementara di tempat evakuasi hingga dilakukan perbaikan rumah yang aman. (Jawa Pos/JPG)</t>
  </si>
  <si>
    <t>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 tegas Adriana.Sementara itu, Koordinator Aksi Penggalangan Dana, Sulaiman, enggan berkomentar banyak terkait persoalan ini. “Intinya tak usah banyak komentar apapun, tujuan kami bukan untuk pribadi. Kami hanya galang dana untuk yang terkena musibah,” singkatnya.</t>
  </si>
  <si>
    <t xml:space="preserve">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 tutupnya.Sementara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(10/10).Danis mengatakan bahwa pemerintah saat ini tengah menggodok mekanisme dan model bangunan huntara. Tapi setidaknya Huntara akan berbentuk kompleks rumah besar dengan banyak kamar di dalamnya. ”Kira-kira mirip barak prajurit. Satu kompleks bisa 6 sampai 10 keluarga,” kata Danis.Meski demikian, kualitas tetap akan diutamakan. Kerangka rumah akan dibangun dari baja ringan dengan dinding panel kayu atau papan fiber semen (GRC).  Atap dan kuda-kuda juga dibangun dengan baja ringan. “Ada fasilitas kamar tidur dan sanitasinya,” jelasnya.Danis mengatakan, rehabilitasi dan rekonstruksi (Rehab Rekon) di Sulteng harus dilakukan dengan pendekatan yang berbeda dengan di Nusa Tenggara Barat (NTB). Di Pulau Lombok dan Sumbawa, hanya bangunan milik warga yang rusak atau roboh.Sementara di Sulteng, bangunan rumah milik warga terseret, pindah lokasi, atau ambles sama sekali.Danis menambahkan, setidaknya butuh 2 hingga 3 tahun untuk membangun 4 kabupaten terdampak. Selain itu, ribuan warga perumahan Balaroa, Petobo, dan Jono Oge yang ditelan likuefaksi jugar harus dicarikan lokasi baru dan dibangunkan rumah baru.Sementara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administratif.Memang pada masa tanggap bencana ini, proses kegiatan belajar masih penuh penyesuaian. Untuk langkah awal, pendidikan digunakan sebagai layanan psikososial. Tidak hanya siswa yang mendapatkan layanan tersebut, guru dan tenaga pendidikan lainnya pun mendapatkan pelayanan serupa.Poppy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Makassar.“Karena dalam data yang kami miliki yang kebanyakan ke Makassar itu mereka pelaku-pelaku atau penggerak ekonomi.  Tugas kita melakukan percepatan pemulihan. Kita perlu meyakinkan kepada mereka untuk segera kembali ke Sulawesi Tengah,” ujar Agus di kantor Kemensos, kemarin (10/10).Upaya Kemensos untuk pemulihan kondisi pengungsi itu di antaranya dengan memberikan trauma healing atau semacam terapi psikososial. Sebab, tentu para korban itu trauma dengan gempa dan tsunami yang merenggut ribuan nyawa itu.“Kemarin sudah saya sampaikan ke pak Dirjen jaminan sosial untuk program trauma healing sebagian diarahkan ke Makassar untuk menjangkau mereka.Meyakinkan ini sudah waktunya kembali ke Sulteng,” ujar Agus. Para pengungsi itu ada yang menempati Asrama Haji Sudiang Makassar.Selain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dia.Kemensos juga memastikan kebutuhan para pengungsi tetap tercukupi. Mulai dari makan, minum, dan tempat tinggal sementara.Terpisah,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t>
  </si>
  <si>
    <t xml:space="preserve">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 ungkap Suhadi. Sementara Rian, anggota Relindo lainnya berharap mendapatkan dukungan penuh dari pemerintah dan masyarakat. Semoga banyak yang lebih sadar untuk membantu para korban bencana. “Yang susah inikan membangunkan keinginan dan kepercayaan dari masyarakat,” ulasnya.Pihaknya belum mengetahui sampai kapan akan melakukan penggalangan dana ini. “Sebab harus melihat kondisi dan situasi di sana,” ucapnya.Bukan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jelasnya.Bagi masyarakat yang ingin berbagi dengan para korban bencana dan aksi amal lainnya dapat datang di posko Relindo Kalbar, Jalan Danau Sentarum No. 5 A. “Atau menghubungi admin di no Hp. 085258585151,” tuntas Rian. </t>
  </si>
  <si>
    <t>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</si>
  <si>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</si>
  <si>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</si>
  <si>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 xml:space="preserve">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 </t>
  </si>
  <si>
    <t>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</si>
  <si>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</si>
  <si>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</si>
  <si>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depan.“Dari sisi sosial budaya Provinsi Kalsel juga sangat terbuka terhadap pendatang baru. Hal ini bisa dibuktikan dengan hingga saat ini di Provinsi Kalsel belum pernah terjadi masalah konflik sara,”sebutnya yang dijuga diaminkan Ketua FKUB Kalsel Milhan.yanuar</t>
  </si>
  <si>
    <t>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</si>
  <si>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</si>
  <si>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</si>
  <si>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</si>
  <si>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</si>
  <si>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</si>
  <si>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Pinang.Kedatangan para pengungsi tersebut telah terpantau oleh petugas BPBD kota Samarinda dan PMI serta sejumlah relawan.Humas Tanggap Darurat dan Evakuasi BPBD Kaltim, Nanang mengatakan para pengungsi ini membutuhkan makanan dan perlengkapan bayi, keperluan wanita dewasa, pakaian serta vitamin untuk memulihkan kondisi fisik yang mulai melemah.Berdasarkan data BPBD Kaltim menyebutkan jumlah pengungsi korban gempa dan tsunami Sulteng yang berada di Kota Samarinda sebanyak 55 orang, meskipun ada sejumlah laporan ada yang masih belum terdata. ant</t>
  </si>
  <si>
    <t>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katanya.Fakta Gempa Kalimantan Meski pulau Kalimantan secara umum diketahui selama ini dikenal aman dari gempa dan tsunami, namun fakta mencatat sejarah yang merupakan peristiwa langka telah terjadi di Kalteng, khususnya Muara Teweh.Kejadian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dia.Selain itu yang terekam pada Pusat Gempa Regional BMKG Wilayah III Denpasar, Bali pernah dialami pada 5 Juli 1996 sekitar 22.04 WIB atau 23.04 Wita di kawasan PIR Butong Kecamatan Teweh Selatan.Gempa Tektonik dengan kekuatan 5,5 SR ini berada di pusat gempa 01,14 Lintang Selatan (LS) dan 114,85 Bujur Timur (BT) dengan kedalaman 33 km (normal) dan intensitas gempa III MMI (Modified Mercalli Intensity) atau berada di daratan sekitar 30 kilometer arah Selatan Kota Muara Teweh.Gempa yang disebabkan aktifitas sesar/patahan setempat (lokal) bisa diikuti gempa susulan berlangsung sampai dengan 15 hari berikutnya dan kekuatan maupun frekuensinya makin turun.“Kejadian langka ini dirasakan hampir semua penduduk di Muara Teweh dan sekitarnya, bahkan dilaporkan ada beberapa bangunan yang mengalami retak-retak,” jelas Budi.Dalam rekaman BMKG Wilayah III Denpasar itu juga tercatat peristiwa lainnya yang dirasakan masyarakat Muara Teweh terjadi gempa 70 km arah barat kota Balikpapan, Kaltim, yang terjadi pada 3 Juli 1998 sekitar pukul 07.36 WIB.Pada saat itu kekuatan gempa 5.0 Skala Richter dengan kedalaman 33 km pada 114 LS dan 116,28 BT dan getaran gempa terasa III MMI.Dari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</si>
  <si>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 kami yakin bahwa cepat atau lambat referendum tidak dapat dihindari karena jika tidak, bagaimana kita bisa memberikan suara kepada warga?”Pemimpin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</si>
  <si>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</si>
  <si>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</si>
  <si>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 ujar seorang pegawai bandara Mutiara Palu saat dikonfirmasi. “Karena itu rubuh lantai empatnya, jadi alat dan meja kerja tidak bisa dipakai, ” sambungnya. “Bandara ditutup sampai dengan besok malam. Tower lantai 4 roboh, ” kata General Manager Airnav Makassar, Novy Pantaryato.Ditlantas Tenggelam Akibat tsunami di Palu, air sampai menenggelamkan Markas Ditlantas Polda Sulteng yang berada di Pantai Talise. Tampak mobil patroli, bus pelayanan SIM keliling terendam air. Sejumlah bangunan di markas itu rusak berat diterjang banjir.Gempa juga menyebabkan gangguan pasokan listrik ke masyarakat di wilayah tersebut. Deputi Manajer Komunikasi PLN Wilayah Sulawesi Utara, Tengah dan Gorontalo (Sulutenggo) Jantje Rau mengatakan kondisi saat ini, listrik di Donggala masih padam.“(Donggala masih padam situasinya untuk saat ini?) iya iya,” kata dia.Selain Donggala, dia mengatakan listrik di Ibu Kota Sulawesi Tengah, Palu, juga ikut padam. Dia mengatakan pihaknya sedang fokus melakukan penormalan pasokan listrik.Tak hanya di Sulawesi, gempa juga dirasakan di Kalimantan Timur. Gempa terasa di Balikpapan dan Samarinda, sehingga membuat warga panik dan berhamburan ke luar rumah. d-com/ant</t>
  </si>
  <si>
    <t>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</si>
  <si>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</si>
  <si>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</si>
  <si>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</si>
  <si>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</si>
  <si>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 xml:space="preserve">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t>
  </si>
  <si>
    <t xml:space="preserve">Usia yang tua tak mematahkan semangat Abah Landoeng (94) untuk berhaji ke tanah suci Makkah. Mengayuh sepeda selama tujuh bulan dari Indonesia ke Arab Saudi, Abah Landoeng akhirnya bisa berhaji dan mengunjungi kota kelahiran Nabi Muhammad SAW. Kisah yang terjadi pada 2002 ini diceritakan Abah Landoeng. Ketika itu usianya menginjak 75 tahun, namun tak mengalahkan tekadnya yang kuat untuk berhaji menaiki sepeda Federal miliknya. Sebenarnya niat awalnya untuk membantu bencana alam di Sumatera. Tapi ada niat besar juga untuk berhaji,  ujar Abah Landoeng kepada Kompas. com di Bandung, Selasa (13/8/2019).  . Ia kemudian menyusuri Jakarta lalu masuk ke Palembang. Ia kemudian mengecek kondisi Sumatera. Kondisi daerah tersebut masih baik-baik saja. Banjir yang merendam Palembang hanya banjir kecil biasa. Dari sana, keinginannya untuk berhaji semakin kuat.  // Dengan mengucap basmallah, ia melanjutkan perjalanan. Ia masuk ke Batam untuk menyeberang ke Batam, Singapura, Malaysia, Thailand, Myanmar, Bangladesh, India, Pakistan, menyebrangi Laut Merah, hingga akhirnya sampai di Arab Saudi pada 2003. Di perjalanan, kalau capek saya istirahat di masjid. Tidur juga sering di masjid,  ungkapnya. Sesampainya di Mekah, ia merasakan kebahagiaan luar biasa. Ia tidak menyangka bisa sampai ke Tanah Suci setelah tujuh bulan perjalanan. Di Tanah Suci, selain melaksanakan rangkaian ibadah haji, ia berkeliling Mekah dengan sepedanya. Ia mendapat banyak bantuan dari orang-orang yang bertemu dengannya. Seperti kamar hotel mewah hingga makanan. Bahkan tiket pesawat untuk pulang ke Indonesia dan taksi dari Jakarta-Bandung, ditanggung donatur. Tentunya banyak cerita yang menyenangkan ada juga kesedihan. Tapi banyak menyenangkannya,  ungkapnya.  // 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 // Tak hanya itu, Abah Landoeng pun tercatat sebagai panitia Konferensi Asia Afrika (KAA) tahun 1955. Saat itu ia bertugas menyediakan kendaraan untuk para delegasi. Ia tidak mengalami kesulitan dalam mengumpulkan kendaraan dari orang kaya yang ada di Bandung. Sebab sifat berbagi yang dimilikinya ini membuat ia mengenal orang dari berbagai kalangan dari kelas bawah hingga atas. Bahkan kini, ia masih saling berkunjung dengan mantan Gubernur Jabar, Solihin GP. Angkatan Abah dah pada ga ada. Tinggal saya dan Mang Ihin (Solihin GP),  tutupnya. </t>
  </si>
  <si>
    <t xml:space="preserve">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 </t>
  </si>
  <si>
    <t>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ujar Rahmat.Kemudian, masyarakat juga diminta untuk menghindari bangunan retak atau dengan kondisi rusak akibat guncangan gempa.Hal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rumah.Tak hanya itu, masyarakat juga sebaiknya mengetahui mengenai mitigasi gempa untuk memudahkan Anda mencari upaya untuk menyelamatkan diri.</t>
  </si>
  <si>
    <t>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t>
  </si>
  <si>
    <t xml:space="preserve">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TribunJogja.com mengutip dari infografis yang dirilis Kementerian Pendidikan dan Kebudayaan (Kemendikbud), saat gempa juga harus mencari tempat yang paling aman dari goncangan. .Jika di pantai, segera menjauh dari sana untuk menghindari bahaya tsunami.Ketika sudah berada di tempat terbuka, menjauhlah dari bangunan seperti gedung, tiang listrik, pohon, dan sebagainya.Perhatikan tanah Anda berpijak, segera menghindar jika terjadi retakan. </t>
  </si>
  <si>
    <t xml:space="preserve">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</si>
  <si>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Tajir melintir tapi memiliki sifat kedermawanan yang luar biasa, pendiri Mayapada Group, Dato' Sri Tahir semakin perhatian dunia. Apalagi baru-baru ini, ia menyerahkan bantuan US$ 30 juta atau setara Rp 425 miliar (kurs Rp 14.180) ke Global Fund untuk memerangi HIV/AIDS, tuberkolosis, dan Malaria. Penyerahan bantuan ini tepatnya di tengah perhelatan konferensi ke-6 Global Fund yang berlangsung di Lyon, Prancis pada 9-10 Oktober 2019. Kegiatan konferensi ke-6 Global Fund ini turut diunggah sang istri melalui akun @Rosyriady. "9th Day - LYON, FRANCE - Stepupthefight against HIV, MALARIA n TB #stepupthefight #thisisbillgates, " tulisnya.  . Pada tahun 2018 komitmen kerja sama Tahir Foundation dan Bill &amp; Melinda Gates Foundation melalui Global Fund Indonesia telah membantu 108.000 orang untuk bisa mendapatkan pengobatan HIV, 440.000 orang pengobatan TBC, dan bantuan 86.500 kelambu. Selain menyumbangkan Rp 425 miliar untuk penanggulangan HIV/AIDS, tuberkolosis (TBC), dan Malaria, berikut fakta-fakta lainnya tentang amal Dato' Sri Tahir dan Rosy Riady:1. Sumbang US$6 juta atau sekitar Rp 84 miliar untuk Pengungsi Suriah dan Rp 5 miliar untuk PalestinaMengutip Antaranews, Dato Sri Tahir dan istri menyumbangkan sebagian hartanya yang berjumlah US $6 juta atau sekitar Rp 84 miliar kepada pengungsi Suriah di Yordania selama tiga tahun belakangan ini.  // "Sumbangan untuk Suriah sendiri 2-3 tahun US$5-6 juta, " kata Tahir. Pemilik Mayapada Group ini pun telah beberapa kali mendatangi kamp pengungsian Suriah di Azraq, Yordania. Kegiatan ini turut diunggah istri ke publik melalui akun @Rosyriady. Padahal di sebelumnya, Dato' Sri  Tahir dan istri, memberikan dana satu juta dollar AS atau sekitar Rp 13 miliar untuk pengungsi Suriah di Jordania. Mengutip Kompas. com, donasi itu diserahkan Ketua Yayasan Tahir Foundation itu di kantor Perwakilan Komisi Tinggi PBB untuk Urusan Pengungsi (UNHCR) di Amman, Jordania, Rabu (26/10/2016). Tahir menyerahkan donasi setelah ia mendengarkan penjelasan langsung dari Helene Daubelcour, Senior External Relations Officer untuk UNHCR Jordania dan Stefano Severe, Ketua UNHCR Jordania. Wartawan Kompas, Myrna Ratna M, melaporkan dari Amman bahwa donasi itu merupakan pemberian lanjutan dari Tahir bagi UNHCR. Pada September lalu Tahir juga telah menyumbangkan dana sebesar dua juta dollar AS dalam acara penggalangan dana Voice of Refugees di Jakarta. Dato' Sri Tahir juga dikenal sebagai salah satu orang terkaya di Indonesia dengan bisnis perbankan yang menggurita di seluruh nusantara. Pemilik Bank Mayapada Group ini juga mengembangkan bisnis multifinance, jaringan hotel, rumah sakit, jaringan toko duty free, TV berbayar serta berbagai bisnis properti lainnya. Bersama Tahir juga hadir Duta Besar Indonesia untuk Kerajaan Jordania dan Palestina Teguh Wardoyo, Ketua Perwakilan UNHCR Indonesia James Thomas Vargas, anggota DPR Charles Honoris dan sejumlah pengusaha Indonesia yaitu Radius Wibowo, Edmund IM, Mediarto Prawiro, dan Paulus Utomo. Dalam paparannya, Helen Daubelcour menyampaikan operasional penanganan sekitar 1,5 juta pengungsi yang ada di Jordania. // Negara yang berbatasan dengan Suriah ini, menjadi negara kedua di dunia yang paling banyak menampung pengungsi berdasarkan perbandingan populasi penduduknya yang berjumlah sekitar 6,46 juta orang. Dato' Sri Prof Dr Tahir MBA(Youtube) Berdasarkan proses pendataan biometrik, ada 655.014 pengungsi asal Suriah di Jordania. Dari jumlah itu, 78 persen hidup di kota, sedangkan 22 persen tinggal di kamp pengungsi. Mereka yang tinggal di kota umumnya hidup di bawah garis kemiskinan, di mana sebanyak 90.000 anak Suriah putus sekolah. Naik jet pribadi menuju Amman, Jordania. Bukan hanya untuk pengungsi Suriah, ia pun peduli terhadap Palestina melalui United Nations Relief and Works Agency for Palestine Refugees in the Near East (UNRWA). Pihaknya akan menyerahkan bantuan Rp 5 miliar kepada UNRWA sebagai langkah mendukung Palestina. "Kita datang UNRWA Rp 5 miliar, " jelasnya kepada ANTARA, Senin (7/10/2019). Dana yang disumbangkannya dalam konferrensi ke-6 ini untuk memastikan bahwa Global Fund dapat terus menyelamatkan nyawa dan mempercepat kemajuan untuk mengakhiri bencana. "Komitmen yang dibuat hari ini akan membantu memastikan bahwa program-program Global Fund terus membangun masa depan yang lebih sehat dan lebih produktif bagi masyarakat Indonesia dan jutaan lainnya di seluruh dunia, " ujarnya.2. Bantuan untuk korban campak dan gizi buruk di Asmat. // 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Tbk.Tahir mengaku tak takut rugi menukarkan dolar miliknya saat itu."Saya harus jadi pionir untuk pengusaha lain, tidak mendapat keuntungan di atas susahnya negara,"ujarnya.Saat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2017.Dato  Sri Tahir menyumbang Rp 1 triliun untuk orang terkaya sejagad raya, Bill Gates. Tahir memang cukup dekat dengan Bill Gates.Dia pernah membawa orang terkaya dunia itu datang ke Indonesia untuk misi kemanusiaan.Bill Gates datang ke Jakarta pada April 2014 untuk mendukung rencana pembentukan Indonesian Health Fund.Indonesia Health Fund adalah wadah bagi para filantropis atau orang kaya yang gemar beramal menyumbangkan hartanya untuk sebuah program kesehatan.Tak berbeda jauh dengan yayasan yang dimiliki Bill Gates dan istrinya yaitu Bill and Melinda Gates Foundation.Dalam pembentukan Indonesia Health Fund tersebut, ada 8 pengusaha yang menyumbangkan uang senilai US$ 40 juta.Di saat bersamaan, Bill Gates pun menyumbang nominal yang sama Rp 1 triliun.Sumbangan itu disalurkan di Indonesia dan terfokus pada 5 problem kesehatan yaitu malaria, TBC, HIV-AIDS, demam berdarah, dan Keluarga Berencana (KB) di Indonesia.Konsepnya, lanjut Tahir, Bill Gates Foundation akan memberikan sumbangan 1:1 dengan yang digelontorkan Tahir.Jadi dari Rp 1 triliun yang diberikan Tahir, Bill Gates akan menambahnya dengan Rp 1 triliun juga.Menurutnya, sumbangan yang didapat untuk mencegah penyakit polio di Indonesia bertambah besar.Sebanyak 75% dari total sumbangan yang diberikan Tahir ditambah yang berasal dari Bill Gates Foundation menjadi senilai US$ 150 juta."Saya bilang saya mau untuk Indonesia. Lalu berunding 75% untuk Indonesia, 25% untuk dunia," kata Tahir.Mengutip Wikipedia, Dato  Sri Tahir dan Rosy Riady memiliki empat anak dan 11 orang cucu. Mereka adalah Grace Tahir, Jane Tahir, Victoria Tahir, dan Jonathan Tahir.Berikut foto-foto kegiatan amal Dato' Sri Tahir dan sang istri Rosy Riady yang dibagikannya ke publik melalui laman instagram @Rosyriady:"Kepala Badan Ekonomi Kreatif ( Bekraf ) Pak Triawan Munaf meresmikan HOUSE of ARIE SMIT (Pelukis Maestro) dan membuka pameran lukisan di Ubud, Bali."Selain gemar beramal, sang istri Rosy Riady ternyata handal dalam melukis.Berikut lukisannya yang diberikan kepada orang-orang yang spesial.Hadiah lukisan untuk ibu.Lukisan buatan tangan sendiri untuk Presiden Joko Widodo yang diserahkan suaminya, Dato  Sri Tahir di Istana."I am honored to create something that portrays Indonesian Heritage for the presidential palace and today, I join many other distinguished artists on the walls of our President. #mypresident #jokowidodo," tulisnya melalui akun @Rosyriady.Perempuan kelahiran Jawa Timur ini juga mahir bermain musik.Sang istri, Rosy Riady juga menyukai pakaian nusantara."My outfit for today in supporting GERAKAN NASIONAL KEMBALI KE BUSANA IDENTITAS BANGSA NUSANTARA #lestarikanbudayaindonesia #selasaberkebaya," tulisnya dalam keterangan foto.Rosy juga meyukai makanan buah durian."I wasnt a durian lover before but now I can finish the whole fruit by myself at one go5. Bantuan korban bencana gempa bumi Palu dan DonggalaMenggunakan pesawat pribadunya Global 5000, Tail M JGJV, ia terbang ke Palu pada Selasa, (2/10/2018).Ia membawa berdus-dus makanan cepat saji McDonald's untuk dibagikan kepada korban gempa bumi dan tsunami.Ini sesuai dengan arahan Gubernur Sulawesi Tengah untuk memudahkan para korban makan.Tahir juga memberikan air mineral dan mie instan, serta akan menyedikan genset, tenda dan kebutuhan lainnya bagi para korban.Ia juga akan membangun Pasar agar perekonomian masyarakat segera berjalan.Ketika ditanya berapa nilai bantuan yang diberikan, Tahir enggan menjawab. Tetapi, mengaku mengeluarkan biaya berapapun sampai keadaan di palu pulih kembali.Di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PT.Zurich Topas Life,mengunjungi kota Palu dgn mnggunakan jet pribadinya, untuk memberikan bantuan logistik buat saudra2 kta yg tekena bencana.Terimakasih Pak Tahir !No limit untuk jumlah bantuan yang akan diberikan untuk bencana Palu.....Wowwww !!!Sungguh mulia sekali hati anda Pak, Tuhan yang membalaskan semua kebaikan anda.Semoga akan banyak pengusaha-pengusaha, orang kaya-orang kaya yang memiliki hati yang mulia seperti Bapak.Pria yang masuk dalam jajaran 10 orang terkaya Indonesia tahun 2018 versi majalah Forbes, yang juga CEO Mayapada Grup Prof Dato Sri Tahir, kirim Fast Food Pakai Jet Pribadi ke Palu.Menuju Palu menggunakan jet pribadinya, yaitu Pesawat Global 5000, Tail M JGVJ.Berangkat dari Bandara Halim Perdanakusuma, Jakarta Timur pukul 07.40 WIB, Tahir tiba di Bandara Mutiara Sis Al Jufri, Palu pukul 11.30 WITA.Beliau katakan "Kalau bantuan kan terbatas saja karena kita punya pesawat terbatas. Kita bawa makanan siap saji yang sesuai dengan arahan Pak Gubernur yang bisa langsung dimakan McDonald's.Kita bawa Supermi, bawa air, tapi itu sangat terbatas," kata Tahir di sela-sela kunjungannya, Selasa (2/10/2018).Akan kembali mengirim bantuan, bukan hanya makanan dan minuman, dia juga akan menyediakan genset, tenda, danBerjanji membangun sejumlah rumah untuk korban yang tempat tinggalnya hancur karena gempa dan tsunami."Kita mau keterpaduan sustainable, continue, sampai mereka bisa pulih kembali," jelasnya.Tahir menilai warga di sana juga perlu bantuan cash atau uang tunai. Dia siap menggelontorkan bantuan uang tunai kepada para korban setelah berkoordinasi dengan Gubernur Sulawesi Tengah.Kata beliau lagi "Kalau dari kami Tahir Foundation kita tidak hanya mau bangunkan rumahnya.Kalau bisa membangun mata pencahariannya, paling bagus ya pasar sehingga aktivitas ekonominya bisa jalan di daerah itu, di desa itu," paparnya.Ditanya soal nilai bantuan yang digelontorkan olehnya, Tahir enggan menyebutkan angka. Dia hanya memastikan untuk membantu korban bencana alam di Palu siap mengeluarkan biaya berapapun.Begitu pun dengan rumah dia usahakan membangunkan sampai selesai. "No limit. (Bangun rumah juga sampai selesai) Insyaallah saya pakai kata-kata Insyaallah,"  tulis Sofyan Zurich  6. Bantuan korban gempa bumi di LombokGempa bumi yang mengguncang Lombok pada 29 Juli lalu juga menggerakkan hati Tahir.Ia datang langsung mengunungi korban gempa didampingi Gubernur Nusa Tenggara Barat.Bantuan tersebut digalakkan oleh sejumlah perusahaan yakni Intiland, Lippo Group, Hanson Group, dan Mayapada Group. </t>
  </si>
  <si>
    <t>SALAH Tingkah Ariel NOAH Saat Manggung di Pantai Ancol, Takut Bencana Alami Ifan Seventeen TerulangYa, Ariel NOAH merasa takut saat tengah menghibur masyarakat pada malam pergantian Tahun Baru 2020, Selasa (31/12/2019). Penyebabnya, saat Ariel NOAH dan band NOAH tampil di acara yang digelar di Pantai Carnaval Ancol, Jakarta Utara itu diguyur hujan deras. Mendekati tengah malam, Ariel mulai merasa cemas dan terus menengok ke belakang. Padahal Ariel mengaku sudah mempersiapkan diri untuk tampil maksimal di malam tadi.  . Ariel juga menyebut ada kolaborasi antara NOAH dan band lainnya yang tampil dalam acara tersebut. "Kemarin kami persiapan satu minggu lebih ada yang diaransemen ulang ada yang kolaborasi ya persiapannya lebih ke hari H kami tahu pasti hujan, " ucap Ariel melansir dari kompas. com. "Ada 11 lagu, yang spesial ada kolaborasi, hampir semua kita aransemen ulang walaupun beda dikit sih, " lanjutnya.Meski sudah siap tampil, Ariel mengaku khawatir dengan keadaan panggung. // "Kebetulan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 // Dari seluruh personel, hanya tersisa sang vokalis, Ifan Seventeen, bahkan dirinya juga harus kehilangan sang istri, Dylan Sahara. Tak hanya Seventeen, Ade Jigo juga harus kehilangan istri dan sahabatnya. Kedekatan Ariel NOAH dan Lania FiraSosok model cantik Lania Fira kini menjadi perbincangan. Dia diisukan menjalin hubungan spesial dengan Ariel NOAH. Isu ini pertama kali muncul ketika video kemesraan Lania Fira dan Ariel NOAH beredar luas di dunia maya. Kendati video mesra tersebut merupakan potongan dari syuting video klip NOAH. Tampaknya para penggemar mulai mencium adanya hubungan spesial antara Ariel Noah dengan Lania Fira. Sebab diketahui bukan tidak mungkin bagi Ariel Noah membuat wanita cantik jatuh hati terhadap dirinya. Walau usianya kini sudah hampir menyentuh angka 40 tahun, nyatanya pesona Ariel Noah terutama di mata kaum hawa tak pernah luntur.  .  // Terkait isu kedekatannya dengan Ariel Noah, Lania Fira akhirnya buka suara. Lania Fira sendiri mengaku tak masalah diisukan dekat dengan vokalis tampan itu. Aktris pendatang baru ini justru senang dengan kabar yang berhembus jika dirinya menjalin kedekatan dengan pemilik nama lengkap Nazriel Ilham Yahya. "Ya gimana ya. Ya, kalau berita baik seneng-seneng aja sih. Apalagi dikira dekat bukan berita yang buruk. Saya enggak masalah, " kata Lania Fira saat screening film Rasuk 2 di Epicentrum XXI, Jakarta Selatan beberapa waktu lalu. Bintang film 'Rasuk 2' itu mengaku dekat dengan Ariel lantaran keduanya sama-sama menyukai game. Sehingga sangat mudah untuk menjalin komunikasi yang baik dengan mantan kekasih Luna Maya itu. "Kita sama-sama main game, " lanjut Lania Fira. Lania bahkan tak segan-segan mengatakan jika dirinya sangat kagum dengan sosok Ariel. Artis muda tersebut bahkan blak-blakan memuji kepribadian pentolan grup band NOAH itu.Menurut Lania Fira, Ariel adalah sosok yang baik hati, juga mudah diajak berteman."Yang saya kagum, dia masih baik, masih mau menyapa orang duluan. Friendly banget, itu yang saya kagum," jelasnya.Sebelumnya dikabarkan, beredar kemesraan Ariel Noah dengan seorang wanita cantik.Di antara video tersebut dilansir dari akun instagram penggemar Ariel Noah yakni @r_cutha2.Dalam video tersebut Ariel Noah tampak bermesraan dengan model cantik yang diketahui bernama Lania Fira.Ya, sepertinya adegan mesra itu dilakoni Ariel Noah dan Lania Fira saat menjalani proses syuting video klip lagu Noah.Di video yang beredar tersebut terlihat Ariel Noah memeluk mesra Lania Fira dari belakang.Kemesraan Lania Fira dan Ariel NOAH (instagram/r_cutha2)Adegan kemesraan Ariel Noah dengan sosok Lania Fira itu pun berhasil membuat publik iri."Harusnya Aku Yang Disana Dampingimu Dan Bukan Dia""jangan cemburu jgn baper ya""Panas panaaaaas haduuh es mana es ".Lantas siapa sebenarnya sosok Lania Fira ini, Tribunsumsel.com sudah mengulas sosok cantik berwajah manis tersebut dilansir dari berbagai sumber.Dalam lagu kedua, berjudul 'Ku Peluk Hatimu' Ariel Noah kali ini beradu akting dengan seorang selebgram muda bernama Lania Fira.Sosok Lania Fira sendiri masih terbilang cukup asing di dunia entertain.Hanya saja melansir dari biodata di akun instagramnya, Lania Fira merupakan Brand Ambasador dari Pocari Sweat</t>
  </si>
  <si>
    <t xml:space="preserve">Kejadian hohor tak sengaja dialami penyanyi vokalis band Seventeen, Riefian Fajarsyah atau yang kerap disapa Ifan Seventeen saat melakukan live Instagram. Peistiwa ini terjadi ketika suami mendiang Dylan Saharatengah menunggu pesawatnya yang gagal terbang karena dampak kebakaran hutan dan lahan yang terjadi di kawasan Kalimantan. Melalui Instagram @ifanseventeen, rekaman momen mistis itu kemudian diunggah Ifan melalui Instagramnya, Selasa (17/9/2019). Dalam cuplikan video yang diunggahnya itu, Ifan terlihat sedang mengaktifkan fitur live Instagram untuk berinteraksi dengan para pengikutnya. Ia mem .  . Jadi gini, perbedaan antara vokalis, " ucap Ifan namun urung dilanjutkannya. Dari tangkapan layar yang direkam Ifan tersebut, terlihat banyak penggemarnya yang meninggalkan pertanyaan sehingga membuatnya kewalahan. "Nanti, (soal) kenal sama Budi Doremi, nanti gue jawab, " potongnya. Ifan kemudian melanjutkan penjelasannya mengenai cara menjaga suara."Jadi perbedaan antara vokalis dengan player lainnya, yang lainnya itu pakai instrumen gitar, bass, drum, atau keyboard," lanjut Ifan. // "Kalau vokal itu instrumennya adalah pita suara, bagian dari tubuh. "Belum usai menjawab pertanyaan dari pengikutnya, Ifan justru mendengar suara misterius dari belakang tempatnya duduk. Suara tersebut terdengar seperti suara angin malam, namun terdengar sedikit berbeda. Ia bahkan sampai menengok untuk memastikan suara apakah yang didengarnya itu. Ifan kemudian tetap mencoba untuk melanjutkan penjelasannya. "Jadi kalau mau jaga suara itu ya bagian tubuh, " sambungnya. Akan tetapi, rupanya Ifan terlanjur ketakutan dengan apa yang baru saja didengarnya, padahal tak ada apapun di belakang tempatnya duduk. Ia lalu memutuskan untuk beranjak dari lokasi tempatnya duduk. Hingga akhirnya Ifan memutuskan untuk masuk ke dalam ruangan yang lebih terang di dalam gedung. Melalui keterangan unggahannya, Ifan menerangkan bahwa saat itu dirinya berkesempatan untuk singgah di sebuah hotel lantaran jadwal penerbangannya terdampak asap dari Karhutla. // Saat itu dirinya baru saja menyelesaikan urusannya di kota Balikpapan. Ia kemudian harus menginap satu malam di hotel tak jauh dari Bandara untuk menunggu jadwal penerbangan selanjutnya. Pada akhirnya Ifan memutuskan untuk memulia sesi live Instagram di kawasan kolam renang hotel yang terletak di lantai lima gedung tersebut. Ia pergi ke area kolam renang sekitar tengah malam, di mana tak ada siapapun selain dirinya di lokasi tersebut. Hingga Ifan mendengar adanya suara-suara mistis saat sedang melakukan sesi live Instagram tersebut. "Okay ini penjelasan soal live ig horor tadi malem. Jadi karna pesawat delay gara2 asap, kita akhirnya harus stay 1 malem lg di Balikpapan, di hotel deket bandara. Karna gabut akhirnya iseng pergi ke pool di lantai 5 dan live ig disana. Susananya sepi ga ada orang satupun, sekitar jam 00.30 malem, dengan angin yang sepoi2 banget, dan dibelakangku ada bukit dan hutan yang cukup gelap. Dan ternyata Horor pun dimulai saat aku ngebahas soal cara ngejaga suara, kalo di akhir video (disarankan pake headset) itu kedengeran suara kaya burung kalkun kecil saut2an.  // 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online.Dari foto yang dikirimkan Muhammad Nor Gusti kepada Tribunkaltim.co, Ifan tampak mengenakan setelah kaos dibalut jaket berwarna hitam.Jeans yang dipakai Ifan juga berwarga gelap. Sneaker Nike Air Max warna putih melengkapi penampilan vokalis Seventeen ini."Sudah lebih tiga jam kami menunggu ini, belum terbang juga," ujarnya.Sebelumnya, Sabtu (14/9/2019), Ifan menghibur di acara Reuni Akbar SMA Negeri 1 Tanjung Selor di Kabupaten Bulungan, Kalimantan Utara.Pengalaman Mistis Saat ManggungTernyata pengalaman mistis Ifan ini bukanlah pertama kali.Beberapa waktu lalu juga Ifan Seventeen menceritakan kisah mistisnya seusai ditinggal wafat rekan-rekan Seventeen akibat dihantam tsunami Selat Sunda.Pasca kejadian tersebut, Ifan Seventeen pun menggung bersama rekan-rekannya yang lain.Namun rupanya Ifan Seventeen pernah beberapa kali mengalami hal gaib, termasuk melihat langsung sosok tak kasat mata.Hal itu diceritakan Ifan Seventeen di Youtube Ria Ricis, Sabtu (31/8/2019).Dilansir dari TribunnewsBogor.com, pada video itu, Ifan Seventeen menceritakan pengalamannya saat manggung di depan puluhan ribu makhluk halus hingga penjaga basecamp Seventeen kesurupan usai kejadian di Selat Sunda.Bahkan momen tak biasanya ini sempat diabadikannya dan diunggahnya di instagramnya Selasa (17/9/2019)Yang membuat bulu kudunya jadi merinding, ternyata saat keluar dari area itu ternyata orang yang ia lihat tidak banyak atau sepi.Ia pun aneh dan menanyakan jumlah penduduk yang ada di pulau tersebut.Ternyata menurut warga sekitar, pulau tersebut hanya dihuni oleh sekitar 2.000 orang saja.Sontak hal itu membuat Ifan Seventeen bertanya-tanya siapakan puluhan ribu orang yang ia lihat dari atas panggung tersebut."Malem-malem, rame banget ibaratnya itu penonton sampai puluhan ribu, terus selesai manggung kita ke belakang dan langsung pergi," kata Ifan Seventeen.Momen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katanya.Hal itu juga membuat Ria Ricis terkejut seolah tak percaya."Seolah-olah tuh kayak ada orang lain, ada makhluk lain yang memang nonton di pertunjukan itu, serem gak?," tanya Ifan Seventeen.Ria Ricis pun mengaku seram namun tak habis pikir."Antara serem dan lucu, masa setan nonton konser? Itu setan apa?," tanya Ria Ricis sambil tertawa.Kemudian Ifan Seventeen ditanya lagi apakah pernah melihat langsung sosok tak kasat mata.Ia pun menceritakan pengalamannya melihat sosok berbaju hitam dengan wajah rata."Pernah, waktu itu aku di daerah Senen, di salah satu rumah sakit sekitar jam 23.00 WIB, kita berempat cowok semua," jelasnya.Saat itu temannya bermaksud ingin mengambil uang di ATM dekat rumah sakit tersebut."Aku yang nyetir, satu di depan dan dua di belakang, semuanya main hp, musik kencang," katanya lagi.Kemudian Ifan Seventeen juga ingat kalau sebelum ATM yang mereka tuju itu ada halte."Di halte itu ada cewek pakai dress item, maaf aku mikirnya itu waria, jadi aku ajak teman-teman untuk menggoda," kata Ifan Seventeen mempraktekan.Ia pun berinisiatif memainkan lampu dim untuk mencari perhatian dari sosok tersebut."Begitu deket, deket, deket, lampu dimnya itu aku lepas dan nyorot ke atas muka, dan dia langsung noleh dan mukanya rata, jadi bener-bener mukanya rata, Astaghfirullah," katanya mengingat momen itu.Tak hanya itu, hal selanjutnya yang dilihat Ifan Seventeen pun tak kalah mengagetkan."Aku lihat di spion, dia masuk ke ruangan, nembus tembok, ini bener-bener, ternyata ruangan yang dimasukin itu kamar mayat," jelas Ifan Seventeen lagi.Tak hanya itu, rupanya ada lagi cerita mengerikan yang dialami oleh Ifan Seventeen."Kalau di basecamp-nya Seventeen yang dulu ada, cewek, jadi di ruang tamu sama ruang keluarganya dikasih sekat tripleks terus di atasnya dikasih kayu buat naro wifi," ungkapnya.Rupanya di tempat itu sering yang melihat ada seorang wanita."Nah banyak kru kru Seventeen yang ngelihat cewek itu tuh duduk, kakinya goyang-goyang gitu, anak-anak pada ngelihat semua," jelasnya.Menurut Ifan Seventeen, semenjak kejadian di Selat Sunda beberapa waktu lalu, barang-barang milik para personil dibawa ke basecamp."Dan waktu itu yang nunggu basecamp itu kesurupan, tapi bukan dari anak-anak juga," jelasnya.Ia pun menjelaskan, beberapa barang-barang milik rekan-rekannya yang meninggal dunia itu dibawa ke basecamp untuk kemudian dicuci."Karena kan barang-barang itu mistis tuh, itu kan baju-baju yang udah kena pasir, lautan dan segala macem, itu ditransit di basecamp sampai akhirnya dilaundry, baru dipulangkan ke istri masing-masing," jelasnya."Nah baju-baju itu katanya mengundang, jadi kenapa ada di situ, jadi mengundang makhluk yang lain untuk datang dan di basecamp itu rame banget," jelasnya lagi.Ria Ricis pun tampak tegang mendengar penuturan Ifan Seventeen tersebut."Rame hantu?," tanya Ria Ricis."Iya (rame hantu) waktu itu Mas Yono yang kesurupan itu berkali-kali sampai tengah malam, jadi keluar masuk, keluar masuk, begitu," tuturnya. </t>
  </si>
  <si>
    <t>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</si>
  <si>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</si>
  <si>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 xml:space="preserve">Gempa yang mengguncang Lombok Minggu (05/08/2018) membuat masyarakat kembali bertanya-tanya seberapa besar potensi bencana alam ini terjadi di Indonesia?Apalagi jika melihat ke belakang, Indonesia beberapa kali diguncang gempa besar yang menyebabkan tsunami. Di antaranya gempa Aceh pada 2004 dan gempa Padang tahun 2009. Para ahli mengatakan, apabila dilihat secara geologi, baik dari lempengan dan patahan yang ada, gempa memang sudah pasti akan terjadi di Indonesia. . . . "Wilayah Indonesia itu sangat berpotensi terjadi gempa bumi karena posisinya yang berada di pertemuan tiga lempeng utama dunia, yaitu Eurasia, Indoaustralia dan Pasifik, " ungkap Daryono, kepala bidang informasi gempa bumi dan peringatan dini tsunami Badan Meteorologi, Klimatologi, dan Geofisika (BMKG). "Dari tumbukan ini terimplikasi adanya sekitar enam tumbukan lempeng aktif yang berpotensi memicu terjadinya gempa kuat, " sambungnya. "Wilayah Indonesia juga sangat kaya dengan sebaran patahan aktif atau sesar aktif. Ada lebih dari 200 yang sudah terpetakan dengan baik dan masih banyak yang belum terpetakan sehingga tidak heran jika wilayah Indonesia itu dalam sehari itu lebih dari 10 gempa yang terjadi, " Daryono menambahkan. Sejumlah patahan aktif tersebut adalah patahan besar Sumatra yang membelah Aceh sampai Lampung, sesar aktif di Jawa, Lembang, Jogjakarta, di utara Bali, Lombok, NTB, NTT, Sumbawa, di Sulawesi, Sorong, Memberamo, di samping di Kalimantan.Posisi Indonesia dikenal berada di Cincin Api Pasifik (Ring of Fire) yaitu daerah "tapal kuda" sepanjang 40.000 km yang sering mengalami gempa bumi dan letusan gunung berapi yang mengelilingi cekungan Samudra Pasifik.Sekitar 81 persen dari gempa bumi terbesar terjadi di sepanjang Cincin Api ini. // "Mungkin kalau kita melihat ke dunia, itu kelihatan bahwa Indonesia itu sangat merah dibandingkan dengan yang lain, " kata Danny Hilman Natawidjaja, peneliti utama bagian geologi Lembaga Ilmu Pengetahuan Indonesia (LIPI). "Jepang, misalnya merah juga, Filipina saya pikir merah juga. California itu merah juga karena disitu ada zona San Andreas Fault yang besar dan bergerak sangat cepat, " tambahnya. Perbandingan Indonesia dengan bagian lain dunia dilakukan dengan menggunakan global seismic hazard atau bahaya seismik global, Danny menjelaskan. "Zonasi seismic hazard itu sudah, yang dia representasikan adalah potensi guncangan gempanya, yang direpresentasikan dengan nilai percepatan gravitasi, G, makin tinggi yah makin banyak guncangannya, " ujar Danny. "Nilai G lebih dari 5 menjadi merah. Nilai 3 dengan 5, kuning. Yang ada di bawahnya hijau biru dan sebagainya. Itu kelihatan bahwa Indonesia itu sangat merah dibandingkan dengan yang lain, " Danny menambahkan. Selalu Banyak Korban Gempa di Lombok beberapa hari yang lalu telah menyebabkan banyak korban meninggal, di samping ribuan orang harus mengungsi. Sementara gempa Aceh 2004 yang berkekuatan 9,3 pada skala Richter, menyebabkan 180 ribu orang meninggal dengan kerugian Rp 45 triliun.Jadi apakah kerugian, termasuk kerugian material seperti rumah, jalan, jembatan, dan sebagainya akan terus terjadi mengingat tingginya potensi terjadinya gempa di Indonesia?"Masyarakat kita akan terus menjadi korban setiap terjadinya gempa karena kita juga tidak melihat langkah-langkah konkret yang benar-benar, semacam juklak bagaimana membangun bangunan tahan gempa itu diedukasikan secara masif sehingga masyarakat kita benar-benar memahami dan kemudian mindset itu berubah," kata Dr Daryono.Sementara penduduk dan bangunan di Jawa dan Sumatra juga lebih padat dibandingkan di bagian timur Indonesia. // 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seismiknya."Berdasarkan peta itu seorang ahli sipil bisa mendesain struktur tahan gempa yang cocok untuk seluruh wilayah di Indonesia," ujar Danny."Kalau semua orang dan semua bangunan mengikuti serta mematuhi peraturan yang ada, saya pikir nggak ada masalah kapan ada gempa terjadi karena yang paling berbahaya waktu gempa itu bukan gempanya tetapi bangunan yang roboh," Danny menegaskan. // Jadi mengapa masyarakat tetap menjadi korban setiap terjadi gempa?"Masih jauh urusan awareness, urusan pemahaman. Mereka belum siap. Kenapa mereka belum siap? Mereka tidak tahu informasinya. Sangat sedikit masyarakat dari kami yang tahu. Tahu tentang itu wilayah gempa atau tahu disitu ada ancaman gempa, itu sangat sedikit, " kata Hening Parlan dari Lembaga Lingkungan Hidup dan Bencana, Aisyiyah. "Mereka juga tidak tahu bagaimana cara untuk menanggulangi kalau itu terjadi, " sambung perempuan yang telah mengamati topik keberdayaan masyarakat dalam mengatasi bencana alam, seperti gempa selama 20 tahun terakhir. </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</si>
  <si>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</si>
  <si>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
  </si>
  <si>
    <t>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t>
  </si>
  <si>
    <t>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  // Semoga tetap dalam lindungan Allah kita semua ini, aamiin. ""Iya min aku rasain di tempatku Tangerang. Pas adzan subuh. ""Bogor, Dramaga juga terasa. ""Jam 04.11 WIB beneran kebangun pas gempa berlangsung. Kabupaten Tangerang berasa banget min.</t>
  </si>
  <si>
    <t>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co.id/faturahman)</t>
  </si>
  <si>
    <t>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juta.Terpisah Sekjen DPD BM PAN Kukar, Zaidun Al-Sasaki kepada newskaltim menuturkan, dalam kegiatan itu PAN menurunkan sekitar 20 orang rekan anggota, aksi yang di mulai pada hari ini, rencananya di gelar selama tujuh hari kedepan.Penyaluran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Halimatu.Hal serupa dilakukan oleh PMII Cabang Kukar dengan titik kegiatan di lampu lalulintas jalan  S.Parman seputar jembatan besi diikuti sekitar 20 orang.Melalui Koordinator aksi Aswindra Hidayat, menyampaikan aksi ini bertujuan menyalurkan bantuan dana kpada korban bencana.Dana yang terkumpul akan kami salurkan melalui cabang PMII yang ada di Kota Palu dan Donggala, dana yang terkumpul pada hari ini berjumlah Rp4 juta,  tukasnya.Untuk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t>
  </si>
  <si>
    <t>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t>
  </si>
  <si>
    <t xml:space="preserve">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t>
  </si>
  <si>
    <t>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t>
  </si>
  <si>
    <t xml:space="preserve">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t>
  </si>
  <si>
    <t>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t>
  </si>
  <si>
    <t xml:space="preserve">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t>
  </si>
  <si>
    <t xml:space="preserve">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t>
  </si>
  <si>
    <t>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</si>
  <si>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 "Di situ memang terverifikasi bahwa terjadi hujan lebat dengan gelombang dan angin kencang, karena itu tim kami segera kembali ke darat, " ujarnya.22 Desember, BMKG deteksi gunung Krakatau alami erupsi lagi 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  // 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</si>
  <si>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  // Tsunami pada Desember lalu didahului dengan longsornya Gunung Anak Krakatau. Untuk mengantisipasi tsunami akibat longsor, BMKG memasang alat berupa sensor pemantau gelombang dan iklim. Sensor tersebut dipasang di Pulau Sebesi yang jaraknya cukup dekat dengan Gunung Anak Krakatau. Alat tersebut akan bekerja memantau pergerakan gelombang dan cuaca yang disebabkan aktivitas Gunung Anak Krakatau. Jika ada gelombang yang mengalami fluktuasi tinggi, sensor akan mengirim sinyal ke pusat data yang terhubung.</t>
  </si>
  <si>
    <t>Musibah tsunami di Selat Sunda, Jawa Barat ikut dirasakan Walikota Balikpapan Rizal Effendi. Pasal, beberapa personel Seventeen Band yang ikut menjadi korban tsunami cukup dikenal Rizal, terutama sang vokalis Ifan. Seventeen Band beberapa kali diundang Walikota Rizal untuk mengisi acara HUT Kota Balikpapan. SECARA khusus, Walikota Balikpapan Rizal Effendi mengucapkan belasungkawa kepada para personel dan keluarga dari Seventeen band yang menjadi korban tsunami Tanjung Lesung, Sabtu (22/12) malam. Saat kejadian, Seventeen Band tampil di salah satu acara di Tanjung Lesung. Band yang terkenal dengan lagunya 'Jaga Selalu Hatimu' ini, Februari 2018 lalu menjadi bintang tamu di acara HUT Kota Balikpapan. Rizal mengaku sedih mendengar berita yang tersiar. Baginya, vokalis Seventeen Band Riefian Fajarsyah atau kerap disapa Ifan Seventeen sudah dianggap seperti warga Balikpapan. "Tentu sedih mendengar kabar ini, dia (Seventeen) itu kaya warga Balikpapan. Saya sudah kontak dia, dia lagi sedih banget. Kita semua ikut sedih dan ikut mendoakan semua yang terbaik, " kata Rizal. Walikota Rizal Effendi bersama anak dan keluarga berencana menjenguk para personel Seventeen. "Kami masih menunggu kabar dari mereka. Kami masih belum mendapat kepastian anggotanya yang lain. Kalau sudah ada kepastian kami akan ke sana (rumah duka) untuk melihat kondisi para personel yang lain, " ungkap Rizal saat dihubungi Tribun Kaltim. co melalui ponsel, Minggu (23/12). Di akun Instagram pribadinya rz_effendi58, Rizal mengunggah tiga foto ketika Seventeen diundang ke Balikpapan. Rizal juga menyebutkan lagu 'Jaga Selalu Hatimu' merupakan lagu yang menjadi penguat ia dan istrinya.Unggahan Rizal telah mendapakan 1.890 likes. Selengkapnya begini unggahan Rizal Effendi: Warga kota yg sering hadir di undangan pasti hafal lagu andalan saya.Jaga selalu hatimu yang dinyanyikan @ifanseventeen Lagu penguat saya bersama istri.Makanya saya begitu senang saat beberapa tahun lalu panitia hut kota mengundang @seventeenbandid ke Balikpapan.Sengaja saya mampiri langsung untuk bisa foto bareng. Semua yg kenal dan pernah ketemu dengan Ifan pasti sepakat bahwa dia punya pribadi yang ramah. Ramah dalam arti yang sebenarnya. // 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hatimu...tunggu aku kembali...mencitaimu selalu...sampai akhir menutup mata.Doa, duka, dan simpati kami.Begitu akrabnya dengan lagu Seventeen Band, di berbagai kesempatan, Rizal kerap menyanyikannya saat diminta naik ke atas panggung di sela-sela acara.Entah karena memang suka atau tidak ada lagu lain yang dikuasai, namun suami Yohana Palupi Arita ini tak canggung ketika menyanyikannya. Lirik lagunya pun sudah dihafal mati.Ketika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Balikpapan..".Unggahan ini segera dijawab oleh Rizal "Hehe makasih ki," jawab Rizal Effendi. (dha)</t>
  </si>
  <si>
    <t xml:space="preserve">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  // Saya mengungkapkan, bahwa di Kaltim ini kaya akan sosial kultural, yang dimana sudah ada hubungan diplomatik antara beberapa wilayah. Saya contohkan, budaya Kerajaan Kutai Kartanegara yang memiliki hubungan dengan kerajaan di Jawa. Kaltim juga paling kecil terjadinya potensi kerusuhan. Dan Presiden menjawab nah ini poin yang paling besar juga menarik sebagai lokasi pusat ibukota. Apa lagi yang Anda sampaikan kepada Presiden terkait lokasi pemindahan ibukota?Kepada Presiden saya sampaikan, bahwa di beberapa wilayah Kaltim, banyak kawasan yang menarik. Kawasan Tahura Bukit Soeharto terdiri dari perbukitan, datar rendah hingga pantai. Presiden mengatakan daerah pantai itu menarik bila dikembangkan. Bagaimana tanggapan Anda, ketika Presiden Jokowi langsung meninjau lokasi Tahura Bukit Soeharto?Sebagai orang Kaltim tentu sangat senang. Keberadaan ibukota negara di Kaltim tentu akan membawa dampak ekonomi yang luar biasa. Namun, tentunya banyak pertimbangan untuk memindahkan sebuah pusat pemerintahan. Ini program jangka panjang, saya kira bagus karena proses itu bukan sesuatu yang mubazir, saya pribadi sebenarnya senang. Tetapi kalau kita bicara soal negara secara umum, jangan sampai anggaran pemindahan ibukota yang begitu besar mengganggu program pendidikan, kesehatan dll yang sedang berjalan. Perlu kajian dari berbagai aspek. (cahyo) </t>
  </si>
  <si>
    <t>Wakil Wali Kota Palu, Sigit Purnomo Said atau Pasha Ungu dan istrinya, Adelia Wilhelmina tidur di pengungsian bersama para korban gempa di Palu, Sulawesi Tengah. Potret itu dibagikan oleh akun Facebook Andi Ina Msi Makassar, Minggu, (30/9/2019). Tampak di foto itu, keduanya sedang tidur di pengungsian. Kemudian ada caption yang menjelaskan kalau keduanya sedang tidur di tenda usai tsunami di Palu terjadi. Di foto itu, Adel tampak mengenakan kemeja hitam dan celana panjang serta kerudung dan matanya terpejam. Sementara Pasha, kaus, jaket, dan celana panjang juga tampak sedang terlelap. Di sekeliling mereka, terlihat banyak pengungsi lainnya yang sedang tidur, bahkan ada beberapa yang masih terjaga. "Pasha Ungu wawali kota palu dan Ibu Adelia tidur di tenda pengungsian. . ! Salut pak Wawali bisa senasib dengan warga masyarakat," tulisnya.Pemilik akun Facebook Irwan De Anggoro kemudian menulis caption juga di postingannya tersebut. // "Alhamdulillah Pasha ungu dan istri Selamat dr bencana Tsunami. . . karna posisi lagi ikut acara yg berdekatan 10m. . . dari pantai Talise. . , " tulisnya. Kondisi Pasha dan AdelMantan istri Pasha Ungu, Okie Agustina memberikan gambaran soal kondisi terkini sang mantan suami dan istrinya.Hal tersebut disampaikan oleh Okie Agustina di laman Instagramnya, Sabtu (29/9/2018).Okie Agustina tampak memberitahukan khalayak soal kabar terkini Pasha Ungu dan istrinya, Adelia Wilhelmina.Dilansir dari Instagram Storynya, Okie Agustina menyebut bahwa sang mantan suami dan istrinya dalam kondisi baik-baik saja.Namun menurut Okie Agustina, gempa susulan masih terjadi di daerah Palu.Hal tersebut seolah menyiratkan bahwa Okie Agustina adanya komunikasi yang tercipta antara ia dan istri Pasha Ungu pasca gempa di Palu terjadi."Alhamdulillah.. dapat kabar dari Adel.. klo Adel &amp; ayahnya Kieshakienasha baik2 aja... cuma memang masih ada gempat susulan," tulis Okie Agustina.Lebih lanjut lagi, Okie Agustina pun mengimbau kepada khalayak agar mengirimkan doa untuk masyarakat Palu. // Sebab banyaknya korban yang meninggal dunia akibat gempa di Palu tersebut. Karenanya, Okie pun melayangkan doa atas bencana yang terjadi di Palu tersebut. "Mari kita doakan semoga semua masyarakat Palu dan sekitarnya diberi keselamatan, kesabaran, dan ketabahan, " tulis dia lagi. Dilansir dari Kompas. com, sebelumnya, pemain bas band Ungu, Makki Omar Parikesit, mengatakan bahwa rekannya yang sedang bertugas sebagai Wakil Wali Kota Palu, Sigit Purnomo Said atau Pasha "Ungu", dalam kondisi baik-baik saja. "Aku tahunya ada gempa di Palu dari tv kan, ya kita punya grup di WhatsApp kan kita berlima terus Enda bilang dia udah ngomong sama Pasha katanya dia baik-baik saja, " ujar Makki Ungu saat dihubungi via telfon, Jumat (28/9/2018). Meski begitu Pasha sempat sulit untuk dihubungi. "Cuma nomor telepon dia yang telkomsel mati, mungkin nomormya yang XL bisa tapi saya enggak punya, " tambah Makki.Makki pun menuturkan jika dirinya berencana untuk menengok kondisi Pasha dan warga Palu lainnya. Akan tetapi dirinya masih menunggu kabar dari Pasha terlebih dahulu.Sesaat setelah gempa terjadi, Adelia rupanya sempat mengunggah video Insta Story gempa bumi yang ia rasakan."Ya Allah hari ini gempa 2 kali kenceng banget di Palu. Mudah-mudahan kita dalam lindungan Allah SWT, Amin ya Allah," tulis Adelia. // Gempa pertama kali terjadi dengan magnitudo 5,9 pada pukul 13.59 WIB pada Jumat (29/9/2018). Hingga pukul 20.00 WIB tadi, tercatat ada 22 gempa susulan. Sebagian besar gempa di wilayah Sulawesi Tengah disebabkan oleh sesar Palu Koro. Wilayah sekitar Palu juga pernah dilanda tsunami sebelumnya akibat sesar itu. (*)</t>
  </si>
  <si>
    <t>Berdasarkan Keputusan Menteri Pendayagunaan Aparatur Negara Dan Reformasi Birokrasi Republik Indonesia Nomor: 414 Tahun 2018 Tentang Kebutuhan Pegawai Aparatur Sipil Negara di Lingkungan Pemerintah Provinsi Kalimantan Timur Tahun Anggaran 2018, dengan ini diumumkan bahwa Pemerintah Provinsi Kalimantan Timur menerima Calon Pegawai Negeri Sipil (CPNS) Formasi Tahun 2018 dengan kriteria sebagai berikut:Pengumuman CPNS 2018Alur PendaftaranContoh Format Surat LamaranContoh Format Surat PernyataanPejabat yang Melegalisir IjazahPengadaan pegawai diperlukan waktu 3 bulan (Sejak Pengumuman):Definisi Pengadaan Pegawai:Kegiatan untuk mengisi formasi yang lowong.  // Pada umumnya formasi yang lowong disebabkan adanya PNS yang berhenti, pensiun, meninggal dunia atau adanya perluasan organisasi yang kemudian ditetapkan dalam keputusan Menteri yang bertanggung jawab di bidang pendayagunaan aparatur negara. Pengadaan pegawai disusun berdasarkan kebutuhan, baik dalam arti jumlah maupun kompetensi jabatan yang diperlukan dan setiap WNI mempunyai kesempatan yang sama tanpa membedakan jenis kelamin, suku, agama, ras, golongan atau daerah untuk melamar menjadi CPNS setelah memenuhi syarat-syarat yang ditentukan. Persyaratan dan kelengkapan berkas yang harus dipenuhi pelamarWarga Negara IndonesiaBerusia serendah-rendahnya 18 tahun dan setinggi-tingginya 35 tahun pada saat diangkat sebagai CPNS, Catatan:Pengangkatan sebagai CPNS dapat dilakukan bagi mereka yang melebihi usia 35 tahun khususnya bagi Tenaga Honorer yang telah mengabdi pada Pemerintah Daerah/Pemerintah Pusat secara terus menerus, persyaratannya mengacu pada Peraturan Pemerintah yang berlaku. Mengajukan surat lamaran yang ditulis dengan tangan sendiri dalam kertas bermaterai Rp. 6.000, - (sesuai dengan ketentuan) dan ditujukan kepada Pejabat Pembina Kepegawaian dengan melampirkan:Sehat jasmani dan rohani serta tidak mengkonsumsi/menggunakan narkotika, psikotropika, precursor dan zat adiktif lainnya yang dibuktikan dengan surat asli Surat Keterangan Kesehatan dari dokter Pemerintah;Berkelakuan baik yang dibuktikan dengan asli Surat Keterangan Kelakuan Baik dari Kepolisian setempat; // Tingkat pendidikan sesuai dengan yang dipersyaratkan yang dibuktikan dengan fotokopi ijazah terakhir yang telah disahkan oleh Pejabat yang berwenang;Telah terdaftar sebagai pencari kerja yang dibuktikan dengan Kartu tanda pencari kerja dari Departemen/Dinas Tenaga Kerja setempat;Identitas diri yang dibuktikan dengan pasfoto hitam putih ukuran 3 x 4 sebanyak 5 lembar;Melampirkan daftar riwayat hidup sesuai dengan ketentuan yang berlaku;Melampirkan surat pernyataan tentang :Tidak pernah dihukum penjara atau kurungan berdasarkan putusan pengadilan yang sudah mempunyai kekuatan hukum yang tetap, karena melakukan suatu tindak pidana kejahatan; Tidak pernah diberhentikan dengan hormat tidak atas permintaan sendiri atau tidak dengan hormat sebagai Pegawai Negeri atau diberhentikan tidak dengan hormat sebagai Pegawai Swasta; Tidak berkedudukan sebagai Calon/Pegawai Negeri; Bersedia ditempatkan diseluruh wilayah Republik Indonesia atau Negara lain yang ditentukan Pemerintah; Tidak menjadi anggota/pengurus partai politik. Catatan:Bagi yang sebelumnya telah menjadi pengurus dan/atau anggota partai politik harus melampirkan surat pernyataan telah melepaskan keanggotaan dan/atau kepengurusan dari partai politik yang diketahui oleh pengurus partai politik yang bersangkutan. Bagi yang telah mempunyai pengalaman bekerja melampirkan fotokopi sah surat pengalaman kerja. Khusus bagi tenaga honorer harus melampirkan fotokopi Surat Keputusan pengangkatan sebagai tenaga honorer yang disahkan oleh Pejabat yang berwenang dan surat keterangan yang menyatakan bahwa yang bersangkutan masih melaksanakan tugasnya pada Instansi Pemerintah serta melampirkan bukti penerimaan gaji dan daftar hadir selama 2 tahun terakhir pada Instansi dimana yang bersangkutan melaksanakan tugas;Syarat lain yang ditentukan dalam persyaratan jabatan // 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</si>
  <si>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 xml:space="preserve">Meninggalnya Dylan Sahara, isti Ifan Seventeen, juga menorehkan kesedihan bagi kakak ipar Ifan yang juga seorang pesinetron, Chyntia Wijaya. Bahkan pada siang hari sebelum bencana tsunami Selat Sunda yang melanda Banten dan Lampung tersebut terjadi, Chyntia Wijaya sempat membagikan video singkat kebersamaannya dengan Dylan Sahara di sekitaran Pantai Tanjung Lesung, Pandeglang. Sayangnya, unggahan video singkat tersebut harus menjadi momen terakhir yang diabadikan Chyntia Wijaya bersama Dylan Sahara. Jenazah Dylan Sahara pun akhirnya disemayamkan sementara di Bandara Halim Perdana Kusumah, Jakarta Utara, untuk kemudian diterbangkan ke Ponorogo, Jawa Timur, Selasa. Saat ini, jenazah Dylan Sahara pun diketahui telah dikebumikan di kampung halamannya di Ponorogo. Proses pemakaman sendiri berlangsung sekitar pukul 11.00 WIB. Melalui unggahan dalam fitur instastroy yang diunggah Senin (25/12/2018) pagi, Chyntia Wijaya pun mengungkapkan permohonan maafnya lantaran tak bisa mengiringi jenazah Dylan Sahara hingga ke liang lahat. "Innalillahi wainailaihi rojiun. De, kamu pasti udah tenang di sana sekarang. Sampe kita ketemu lagi ya de. Selamat jalan, de, maaf gabisa nganterin kamu sampe Ponorogo. Buat temen-temen mohon doanya ya buat @dylan_sahara, " tulis Chyntia Wijaya seperti dikutip Grid. ID.Dalam instastorynya yang lain, Chyntia Wijaya pun mengenang pada saat bencana tsunami terjadi, dirinya dan Dylan Sahara tengah duduk berdampingan. // 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t>
  </si>
  <si>
    <t>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 // 3. Skala MMI V Mataram4. Skala MMI IV Lombok Tengah5. Skala MMI IV Lombok Timur6. Skala MMI III-IV Denpasar7. Skala MMI III Jimbaran8. Skala MMI III Tabanan9. Skala MMI III Sumbawa10. Skala MMI II Nusa Dua11. Skala MMI II-III Karangasem12. Skala MMI II-III Kuta // 13. Skala MMI II-III Singaraja. Selain itu, di hari yang sama, gempa telah mengguncang Mamasa pada Kamis (6/12/2018). Pusat gempa berada di darat, 8 km Barat Laut Mamasa dengan kedalaman 10 km. Gempa tersebut berkekuatan 3,6 SR terjadi pada pukul 15.56 WIB. Gempa yang dirasakan warga Mamasa dengan Skala MMI II.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</si>
  <si>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Walikota Bandung, Ridwan Kamil, sebelum memimpin kota Kembang dikenal sebagai satu di antara arsitek sukses di Indonesia. Karya Ridwan Kamil telah diakui pecinta arsitektur dalam maupun mancanegara. Salah satu mahakarya Ridwan Kamil yang cukup spektakuler adalah Museum Tsunami Aceh. Tepat hari ini, Selasa(26/12/2017), 13 tahun tragedi Tsunami Aceh. Pada 26 Desember 2014 gempa berkekuatan 9,1 sampai 9,3 skala Richter menguncang dasar laut di barat daya Sumatra sekitar 20-15 kilometer lepas pantai. Tak lama berselang, gempa itu disusul gelombang tsunami menerjang pulau Sumatera hingga daratan Afrika. Sehari berselang Perserikatan Bangsa-Bangsa (PBB) menyatakan tsunami di Aceh seebagai bencana kemanusiaan terbesar yang pernah terjadi.  // 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  // Lorong itu menggambarkan suasana kepanikan saat tsunami. Dinding museum dihiasi gambar orang menari Saman -menggambarkan makna simbolis akan kekuatan, disiplin, dan kepercayaan religus suku Aceh untuk bangkit-. Atap museum ini berbentuk gelombang laut. Lantai dasarnya dirancang mirip rumah panggung tradisional Aceh yang selamat dari terjangan tsunami. Pada satu dinding museum ini juga memuat nama-nama korban bencana alam itu. Satu sisi atap juga terdapat atap berlafazkan Allah. Melalui akun Instagramnya, Ridwan Kamil mengunggah foto mengenang 13 tahun Tsunami Aceh, Selasa siang. "Memperingati 13 tahun peristiwa Tsunami Aceh. Doa terbaik saya selalu terhaturkan untuk masyarakat Aceh tercinta. *Museum Tsunami, karya desain tahun 2007-2009. " tulis Riwan Kamil. </t>
  </si>
  <si>
    <t>Usai Liga 1 dan Laga Piala Indonesia beberapa waktu lalu, Septian David Maulana belum memikirkan kariernya kedepan. Apalagi, tim yang dibelanya, Mitra Kukar harus degradasi ke Liga 2. Septian kini lebih memilih untuk memanfaatkan waktunya untuk berkumpul bersama keluarga dan rekan-rekannya. . "Memanfaatkan waktu untuk kumpul saja bareng keluarga dan teman-teman. Kalau libur seperti ini, sering bermain, nongkrong, dan untuk sementara tidak berpikir tentang sepak bola dulu, " katanya. Dengan kapasitasnya sebagai pemain muda yang juga pemain timnas, Septian bakal menjadi rebutan banyak klub di bursa transfer awal musim.  // 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</si>
  <si>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kata badan tersebut. // Wilayah Hualien di timur laut Taiwan sempat dilanda gempa berkekuatan 6,4 pada tahun lalu dan menyebabkan korban tewas 17 orang. Taiwan yang terletak di dekat persimpangan dua lempeng tektonik telah secara teratur dilanda gempa. Bencana gempa terburuk di pulau itu dalam beberapa dekade terakhir terjadi pada September 1999, dengan kekuatan 7,6 dan menewaskan hingga 2.400 orang.</t>
  </si>
  <si>
    <t>Peristiwa gempa kembali mengguncang Maluku, kali ini terjadi di Ambon dan sekitarnya, Sabtu (16/11/2019) pagi. Empat gempa beruntun yang terjadi di kota Ambon pagi ini membuat warga panik dan berhamburan keluar dari rumah mereka karena sangat kuat getarannya. Mereka mencari tempat yang aman. Warga keluar dari rumah mereka ke jalan-jalan sejak gempa pertama berkekuatan 4,5 magnitudo mengguncang wilayah tersebut sejak pukul 06.02 WIT. Gempa sangat kuat sekali, tadi pas masih tidur waktu gempa pertama,  kata Azis, salah satu warga yang ikut panik, kepada Kompas. com, Sabtu. Berdasarkan data yang diterima Kompas. com dari Badan Meteorologi Klimatologi dan Geofisika (BMKG) Stasiun Ambon, pusat gempa bermagnitudo 4,5 itu berada pada titik koordinat 3.59 Lintang Selatan dan 128.27 Bujur Timur. Atau, berjarak 15 km timur laut Ambon dan 29 km bagian Selatan Kairat, Kabupaten Seram Bagian Barat dengan kedalaman 10 km di bawah permukaan laut. Gempa tersebut dirasakan getarannya di Ambon dengan skala IV MMI. Selanjutnya berselang satu jam kemudian gempa bermagnitudo 3,6 kembali mengguncang Pulau Ambon. Setelah itu lima menit kemudian gempa bermagnitudo 3,8 kembali terjadi dan selanjutnya gempa bermagnitudo 3,3 kembali mengguncang Ambon. // Gempa SusulanKepala Seksi Data dan Informasi BMKG Stasiun Ambon, Andi Azhar Rusdin kepada Kompas. com, Sabtu, memberikan keterangan soal empat gempa ini. Pagi ini tercatat ada empat gempa susulan yang dirasakan kuat getarannya oleh warga di Ambon dan sekitarnya,  kata Andi. Menurut Andi gempa yang masih terus terjadi di Ambon dan sekitarnya itu merupakan gempa susulan dari gempa utama Magnitudo 6,5 yang mengguncang Pulau Ambon dan sekitarnya pada 26 September 2019 lalu. Ini masih gempa susulan dari gempa utama 6,5 yang terjadi September lalu,  katanya. Sejak Dulu Maluku Sering GempaSebelumnya, gempa tektonik bermagnitudo M 7,1 mengguncang wilayah Maluku Utara pada hari Kamis (14/11/2019) pukul 23.17.41. Seperti dilaporkan oleh Kompas. com, gempa ini menimbulkan sejumlah kerusakan, termasuk 55 rumah warga di Maluku Tengah dan 19 bangunan di Ternate. Namun, sebetulnya bukan kali ini saja Maluku Utara mengalami gempa. Catatan sejarah menunjukkan bahwa kawasan Laut Maluku sudah beberapa kali terkena gempa kuat dan merusak.  // 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  // Tsunami Salebabu 1936 menyapu pantai setinggi 3 meter. Selain sejarah gempa dan tsunami masa lalu, catatan terbaru gempa kuat di Laut Maluku cukup banyak. Sebagian besar diantaranya berpotensi tsunami, seperti yang pernah terjadi pada: 1979 (M=7,0), 1986 (M=7,5), 1989 (M=7,1), 2001 (M=7,0), 2007 (M=7,5), 2009 (M=7,1), 2014 (M=7,3), 2019 (M=7,0), dan 2019 (M=7,1). "Gambaran kerangka tektonik, aktivitas kegempaan, dan sejarah tsunami di atas kiranya cukup untuk menyimpulkan bahwa kawasan Laut Maluku memang merupakan zona yang sangat rawan gempa dan tsunami, " ujar Kepala Bidang Mitigasi Gempabumi dan Tsunami BMKG, Dr. Daryono. Dia menambahkan, kondisi tektonik aktif dan kompleks ini tentu perlu mendapat perhatian khusus dan serius termasuk tantangan untuk merancang sistem mitigasi yang tepat untuk mengurangi risiko bencana gempa bumi dan tsunami yang berpotensi terjadi di wilayah ini. Menurut pantauan BMKG, hingga pukul Hingga 17.00 WITA atau 16.00 WIB, telah terjadi 112 gempa susulan Laut Maluku. "Ada 7 gempa bumi dirasakan, " tulis BMKG.</t>
  </si>
  <si>
    <t>Kali ini KM Bukit Siguntang yang sedang ada di Kota Balikpapan, Provinsi Kalimantan Timur lagi ramai menjadi perhatian banyak orang. Armada transportsi laut ini sedang jadi bahan perbincangan di media sosial seperti Instagram kala berada di Pelabuhan Semayang, Kota Balikpapan, Rabu (19/6/2019). Warganet membahas soal KM Bukit Siguntang, yang eksistensinya sempat membuat ketar-ketir banyak pihak. Hal ini lantaran KM Bukit Siguntang saat berada di Pelabuhan Semayang, Balikpapan, bergerak ke arah yang tidak diinginkan, alias laju geraknya ingin menabrak daratan kecil di perairan Pantai Melawai yang orang setempat di Balikpapan, biasa menyebut dengan daratan Pulau Tukung. Ketika KM Bukit Siguntang berada di Pelabuhan Semayang yang dekat dengan Pulau Tukung, terlihat oleh warga mengalami pergerakan ke arah Pulau Tukung. Apa sebenarnya yang terjadi pada KM Bukit Siguntang ini?Sudah bukan rahasia umum lagi, KM Bukit Siguntang ini merupakan alat angkut penumpang milik PT Pelni yang mengantarkan antar provinsi. Setiap musim mudik lebaran atau hari raya besar lainnya, transportasi laut ini sering jadi andalan angkutan mudik jalur laut. Nah, pada Rabu 19 Juni 2019, KM Bukit Siguntang ini mendekati Pulau Tukung dan seolah akan menempel erat di Pulau Tukung, Balikpapan, yang semestinya tidak dilakukan oleh KM Bukit Siguntang. Berikut fakta yang terjadi pada KM Bukit Siguntang yang dirangkum oleh Tribunkaltim. co:1. Kapal Laut KM Bukit Siguntang Tidak Kelebihan Muatan // Kejadian KM Bukit Siguntang yang ada di Pelabuhan Semayang dan kemudian hampir saja nyaris tabrak Pulau Tukung bukan karena kelebihan barang bawaan. Kondisi angkut KM Bukit Siguntang kala itu masih dikatakan kategori normal tidak masuk batas ketidakwajaran, jadi bisa disimpulkan, KM Bukit Siguntang akan tabrak Pulau Tukung bukan karena kelebihan muatan. Hal ini ditegaskan oleh Kepala Pelni Cabang Balikpapan Yohannes Banne kepada Tribunkaltim. co yang jelaskan, KM Bukit Siguntang masih dalam kondisi wajar, tidak ada sampai memuat banyak barang melebihi kapasitas KM Bukit Siguntang. Dia ungkapkan, waktu itu, KM Bukit Siguntang menggendong penumpang sebanyak 3.274 orang. Jumlah ini terdiri dari 1.682 orang yang merupakan gelombang penumpang dari daerah Nunukan, Kalimantan Utara. Sementara penumpang yang naik dari Balikpapan ada 1.592 orang. Nah, kapasitas maksimal penumpang di KM Bukit Siguntang aturannya adalah 3.325 penumpang. Jadi jumlah orang yang dibawa ini, kata Yohannes masih dinilai wajar, sesuai kapasitas.2. Kondisi Nakhoda Kapal Laut KM Bukit SiguntangUntung saja KM Bukit Siguntang saat berada di Pelabuhan Semayang bukan benar-benar terjadi menabrak Pulau Tukung. Kejadian ini nyaris saja akan tabrak Pulau Tukung. Menurut Kepala Pelni Cabang Balikpapan Yohannes Banne yang sampaikan ke Tribunkaltim. co, sebut, sosok nakhoda yang kemudikan KM Bukit Siguntang ini dalam kondisi baik-baik saja, tidak dalam keadaan pengaruh yang buruk di diri nakhoda. Kata dia, kondisi fisik nakhoda dalam keadaan sehat dan kondisi kapal juga layak untuk jadi alat angkut tidak ada masalah dengan kapalnya.  // 3. Digiring Angin Kencang dan Arus KuatSaat KM Bukit Siguntang sempat mundur dan nyaris sentuh Pulau Tukung bukan karena kesengajaan dari pihak nakhoda KM Bukit Siguntang. Akan tetapi disebabkan karena faktor alam yang waktu itu sedang tidak bersahabat, cuaca di wilayah perairan laut Pelabuhan Semayang sedang ekstrem, ada angin kencang dan arus laut yang hebat. Pengakuan nakhoda, yang diceritakan oleh Kepala Pelni Cabang Balikpapan Yohannes Banne, keberadaan kapal KM Bukit Siguntang sudah berada di posisi yang sesuai namun karena faktor alam, posisi kapal laut ini berubah. Kala di jarak 40 meter sang nakhoda memutar lurus kemudi keluar dari Pelabuhan Semayang, ternyata KM Bukit Siguntang ini terbawa arus laut sampai terseret hampir serempet Pulau Tukung. "Jadi terbawa arus itu kapal sehingga pantat kapal hampir mendekat ke Pulau Tukung itu, " ungkapnya kepada Tribunkaltim. co pada Rabu (19/6/2019).4. Sebagian Warga di Pelabuhan Semayang Teriak HisterisSaat hendak KM Bukit Siguntang mendekat ke titik bahaya, bergerak mendekati Pulau Tukung, ada beberapa orang yang dekat di daerah setempat melihat kejadian KM Bukit Siguntang akan mencium Pulau Tukung. Kondisi situasi cuaca saat itu memang mendung tak ada matahari, bergeraknya KM Bukit Siguntang pun semakin terkesan dramatis sekali. Saat akan keluar dari Pelabuhan Semayang, KM Bukit Siguntang pun mengarah ke arah yang bukan tempat tujuan, mendekat akan tabrak Pulau Tukung. Kontan adanya kejadian tersebut, beberapa saksi mata yang melihat, berteriak histeris.  // "Lurus. . . lurus. . . lurus woi. . . , " teriak warga di dermaga, yang terekam dalam video yang tersebar di Instagram tersebut. Juga ada teriakan dari seorang wanita. "Ya Allah, astaghfirullah. . hampir saja," tuturnya dengan nada suara yang lantang di dalam rekaman video, Instagram.KM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Palu.Waktu itu, sebanyak 643 pengungsi dari Palu tiba di Pelabuhan Semayang, Balikpapan pas hari Jumat (5/10/2018) pukul 17.00 Wita.Pengungsi ini langsung ditempatkan di penampungan sementara di lantai 2 untuk didata.Kebanyakan dari pengungsi merupakan warga pendatang dari Surabaya yang bekerja di Palu.Mereka mengaku hanya ingin cepat-cepat keluar dari Palu walau belum mengetahui setelah itu akan ke mana.Walaupun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Surabaya.Pemerintah Kota yang bekerjasama dengan TNI AL, Polres Balikpapan, dan Pelindo 4 berhasil memecahkan masalah pengungsi yang ingin berangkat ke Surabaya.Para pengungsi tersebut yang berjumlah 141 orang didata lalu dinaikkan ke KM Santika Nusantara yang kebetulan sedang berlabuh di Balikpapan. .000 KaliKapal tersebut akan melanjutkan perjalanan ke Surabaya.General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pungkasnya.KM Bukit Siguntang merupakan kapal pertama yang berlabuh di Balikpapan membawa pengungsi dari Pantoloan (Palu).Sekitar pukul 17.00 WITA kapal motor tersebut berlabuh di pelabuhan Semayang Balikpapan.</t>
  </si>
  <si>
    <t xml:space="preserve">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SMA."Mereka ingin melanjutkan sekolah di sini. Kami juga bantu para korban yang ingin berobat karena ada yang mengalami sakit demam," katanya. // Kepala Dinas Pendidikan, Pemuda dan Olahraga (Disdikpora) PPU, Marjani yang hadir dalam penyerahan bantuan ini mengatakan, bahwa pihaknya siap memfasilitasi bagi anak korban yang ingin melanjutkan sekolah di Penajam. Ia mengatakan, mereka akan ditempatkan di sekolah yang dekat dengan tempat tinggal mereka. "Tadi ada pengungsi di Gunung Steleng, maka kami akan tempatkan sekolah di SMAN 1 Penajam. Jangan 3 orang, 50 anak pun siap kami tampung, " katanya. Bahkan ia mengatakan bahwa nanti seragam serta peralatan sekolah akan ditanggung pemerintah daerah. Namun demikian, Marjani tetap berharap agar anak yang ingin sekolah di PPU untuk meminta surat keterangan dari sekolah atau dari Dinas Pendidikan setempat. Ia menambahkan, bahwa setiap saat Disdikpora siap membantu para anak korban bencana untuk bersekolah sesuai dengan lokasi tempat tinggal mereka. Sementara itu, dalam penyerahan ini diserahkan kebutuhan sembako seperti beras, mie instan dan kebutuhan lain. Selain itu, sebanyak 20 KK juga diberikan uang Rp 1 juta. </t>
  </si>
  <si>
    <t>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ujarnya.Artikel ini telah tayang di Kompas.com dengan judul "TNI Temukan Brankas Berisi Rp 1 Miliar di Reruntuhan Gereja di Sigi</t>
  </si>
  <si>
    <t>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  // Gempa ini dapat dirasakan Manado dengan Skala MMI II-III, Bitung dengan Skala MMI II-III, Siau Skala MMI II-III, Naha dengan Skala MMI II-III, Tobelo dengan Skala MMI II-III, dan Galela dengan Skala MMI II-III. Sedangkan gempa kedua kembali mengguncang Halmahera Barat pada pukul 01.18 WIB. Gempa kedua ini berkekuatan Magnitudo 5 dengan kedalaman 10 km. Gempa berada di 145 km barat laut Halmahera Barat. Kedua gempa yang mengguncang Halmahera Barat tersebut tidak berpotensi tsunami. Gempa ketiga terjadi di Kabupaten Kepulauan Siau Tagulandang Biaro, Sulawesi Utara pada pukul 01.25 WIB. Gempa yang mengguncang Kabupaten Siau tersebut berkekuatan Magnitudo 5,1 dengan kedalaman 10 km. Pusat gempa berada di 146 km timur laut Kabupaten Siau, Sulawesi Utara.  //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lembah.XII MMIHancur sama sekali, Gelombang tampak pada permukaan tanah.Pemandangan menjadi gelap.Benda-benda terlempar ke udara.</t>
  </si>
  <si>
    <t xml:space="preserve">Pengawasan ekstra ketat dilakukan pemerintah terhadap logistik bantuan luar negeri di Balikpapan. Tak semua bantuan negara tetangga diterbangkan ke Palu, Sulawesi Tengah. Buktinya banyak logistik internasional yang tertahan di Hanggar C Bandara SAMS Sepinggan Balikpapan. Bahkan, ada yang diusulkan pemerintah melalui BNPB untuk di re-ekspor, lantaran kedaluwarsa atau tak sesuai dengan kebutuhan logistik bencana di Palu. "Makanya kita lakukan filterisasi keamanan. Contoh ada yang tak layak masuk, kita tahan untuk dikarantinakan. Kita usulkan di re-ekspor, kalau tidak, kita akan segera musnahkan, " kata Kepala Bagian Kerjasama Internasional BNPB, Afrial Rosya, Jumat (5/10/2018). Barang-barang yang gagal dapat izin terbang ke Palu kebanyakan berupa obat dan alat medis. Mereka disortir, diperiksa oleh BNPB dibantu dengan Dinas Kesehatan dan BPOM, untuk kemudian dipisahkan dengan barang-barang yang aman. Logistik tersebut ditempatkan di area tengah Hanggar, sementara logistik bantuan luar negeri yang aman ditaruh di pinggir, merapar tembok pembatas. "Kedaluwarsa, mendekati expired, tidak mungkin bisa dipakai. Kita kerjasama dengan BPOM, Dinas Kesehatan provinsi, memastikan barang ini tak layak untuk dikirimkan," tuturnya.Sementara untuk personel paramedisnya sesuai dengan kebijakan diplomasi antar negara, tetap dikirim. // "Namun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t>
  </si>
  <si>
    <t>Badan Meteorologi Klimatologi dan Geofisika (BMKG) memastikan jika gelombang pasang yang terjadi di Laut Selat Sunda merupakan peristiwa tsunami. Tsunami terjadi pada Sabtu (22/12/2018) sekitar pukul 21.27 WIBBerdasarkan data yang dirilis BMKG, gelombang tinggi yang terjadi diwilayah perairan Selat Sunda karena cuaca. Menurut Kepala BMKG, Dwikorita Karnawati dalam keterangan persnya menjelaskan, dari laporan tim yang berada di lapangan hujan lebat dan angin kencang sempat terjadi diwilayah perairan Anyer pada pukul 09.00 hingga pukul 11.00 WIB. "BMKG mendeteksi dan memberikan peringatan dini gelombang tinggi yang berlaku tanggal 22 Desember pukul 07.00 hingga tanggal 25 Desember Pkl 07.00 WIB (peringatan terlampir) di wilayah perairan Selat Sunda, " tuturnya dalam keterangan pers yang diterima TribunnewsBogor. comData yang di rilis BMKG, pukul 21.0 WIB, Gunung Krakatau kembali erupsi dan Stasiun Sertuang merekam adanya getaran tremor terus menerus atau tidak ada freskuensi tinggi yang mencurigakan. "Berdasarkan rekaman seismik dan laporan masyarakat, peristiwa ini tidak disebabkan oleh aktivitas gempabumi tektonik, " kata dia. Namun, sensor Cigeulis (CGJI) mencatat adanya aktivitas sesmic dengan durasi 24 detik dengan frekuensi 8-16 Hz pada pukul 21.03.24 WIB. BMKG memastikan jika tingginya gelombang laut di perairan Selat Sunda merupakan peristiwa tsunami. // 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  //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ungkapnya. Dampak tsunami menyebabkan korban jiwa dan kerusakan. Data sementara, pada Minggu (23/12/2018) pukul 04.30 WIB tercatat 20 orang meninggal dunia, 165 orang luka-luka, 2 orang hilang dan puluhan bangunan rusak. Menurutnya, Data korban kemungkinan masih akan terus bertambah mengingat belum semua daerah terdampak di data. Ia menambahkan, Bupati Pandeglang telah berkordinasi dengan kepala BNPB untuk melakukan penanganan darurat. Pihaknya mengimbau agar masyarakat tetap tenang dan jangan terpancing isu yang menyesatkan yang disebarkan oleh pihak yang tidak jelas. "Masyarakat juga diimbau tidak melakukan aktivitas di Pantai Selat Sunda untuk sementara waktu. BMKG dan Badan Geologi masih melakukan penelitian lebih lanjut. BNPB telah berada di lokasi bencana mendampingi BPBD," tutupnuya.</t>
  </si>
  <si>
    <t>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tambahnya.Dibentuknya Satgas Kaltim Peduli ini akan bertugas selama 14 hari kedepan, dan masa tugas tersebut dapat ditambah sesuai dengan kebutuhan yang ada.Selain itu, Rabu (3/10/2018) mendatang Satgas Kaltim Peduli membangun posko di Palu, yang isinya terdapat tenaga terampil dari Tagana, dapur umum, tenda darurat, serta kendaraan operasional. // "Posko sudah berdiri pada Rabu, jadi besok (2/10/2018) sudah kita berangkatkan semua personel, dan perlengkapan lainnya dengan menggunakan kapal feri, " uangkapnya. Berikut ini langkah dan tindakan yang dilakukan Pemprov Kaltim, melalui Satgas Kaltim Peduli :- Bangun Posko Utama di RSUD Dr Kanujoso Djatiwibowo Balikpapan- Bangun Posko di Distrik Navigasi, jalan Gurami, Samarinda guna menampung dan mengirimkan logistik menggunakan kapal negara. - Bangun Posko di Palu, yang berisi 20 tenaga terampil dari Tagana, 1 unit mobil dapur umum, 1 unit truk angkutan barang, 1 unit motor, dan tenda darurat. Pakai Baju Satpol PP Pasha Ungu Sudah Berdinas, Kabarkan Bayi Pengungsi Perlu Popok dan Susu- Bantuan tenaga medis : RSUD Dr Kanujoso Djatiwibowo telah memberangkatkan 8 tenaga medis, terdiri dari 3 dokter spesialis dan 5 perawat. Tim kedua berangkat Selasa (2/10) pagi sebanyak 20 orang tim medis gabungan, 100 relawan menggunakan kapal bantuan Walikota Balikpapan, sekaligus membawa logistik sumbangan masyaralat sebanyak 7 ton. - Bantuan logistik telah diberangkat dengan Kapal Negara Miang Besar, sebanyak 31 unit barang, terdiri dari 5942 Koli barang, dan hingga saat masih tetap menghimpun bantuan masyarakat melalui posko yang disediakan. - Proses pemulangan tim panjat tebing sebanyak 2 orang, airsoft gun sebanyak 50 orang, dan gate ball sebanyak 7 orang. - Dukungan kesehatan : Obat-obatan, serta terdapat tiga rumah sakita yang jadi rujukan, diantaranya RSUD AW Syahranie dan RSUD Dr Kanujoso Djatiwibowo dan RSJD Atma Husada Mahakam. (*)</t>
  </si>
  <si>
    <t>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</si>
  <si>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</si>
  <si>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 ungkap Tjahjo. Mendagri yang saat itu tengah ada di bandara, melihat langsung kejadian itu. Ia akui, halaman bandara memang penjagaan masih minim. ” Itu yang saya tahu. Tidak begitu beritanya” katanya. (Puspen Kemendagri/ES)</t>
  </si>
  <si>
    <t>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</si>
  <si>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wilayah Indonesia, termasuk di wilayah Pulau Kalimantan.Sadly menjelaskan, sarana penyebarluasan informai gempa bumi dan peringatan dini tsunami ini sangat penting, agar informasi dan peringatan dini yang dikeluarkan BMKG dapat segera ditindaklanjuti oleh pemerintah daerah dalam upaya menyelamatkan masyarakat berisiko.Ditanya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dilakukan.“Kegiatan mikrozonasi ini sangat penting karena dapat mengidentifikasi zona rentan gempa bumi. Di zona rentan inilah maka dilakukan upaya penguatan struktur bangunan supaya tetap aman meskipun terjadi gempa,” pungkas Sadly. (Biro Humas dan Humas BMKG/ES)</t>
  </si>
  <si>
    <t>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</si>
  <si>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</si>
  <si>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</si>
  <si>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</si>
  <si>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</si>
  <si>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</si>
  <si>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</si>
  <si>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</si>
  <si>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</si>
  <si>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</si>
  <si>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besar."Hasil kajian ini ternyata bertentangan dengan cerita rakyat yang berkembang di Jepang," ujarnya. // Inilah oarfish yang tertangkap jaring nelayan di prefektur Toyama, Jepang belum lama ini. Ikan tersebut biasanya hidup di laut dalam sehingga kemunculannya memicu kekhawatiran akan kemungkinan terjadinya bencana alam. Inilah oarfish yang tertangkap jaring nelayan di prefektur Toyama, Jepang belum lama ini. Ikan tersebut biasanya hidup di laut dalam sehingga kemunculannya memicu kekhawatiran akan kemungkinan terjadinya bencana alam. (SCMP)Kajian tentang hubungan antara kemunculan ikan laut dalam dan gempa besar di Jepang, yang dilakukan para peneliti tersebut sudah dilaksanakan dengan menggunakan data cukup lama. Dalam kajian tersebut hanya menemukan satu peristiwa yang dapat dikorelasikan secara masuk akal, dari 336 kemunculan ikan dan 221 peristiwa gempa bumi. "Berdasarkan kajian tersebut maka diketahui bahwa kemunculan oarfish bukanlah penanda akan terjadi gempa besar, " kata Daryono.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sekarat."Selain itu, ada faktor lain yang memicu ikan muncul ke permukaan laut, seperti mengikuti arus laut," tutup Daryono.</t>
  </si>
  <si>
    <t>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  // Guncangan gempa bumi yang pertama dilaporkan dirasakan di Waingapu dengan skala intensitas II SIG-BMKG (II-III MMI). Kemudian guncangan gempa bumi yang kedua dilaporkan dirasakan di Waingapu dengan skala intensitas II SIG-BMKG (III MMI). Guncangan gempa bumi ketiga dirasakan di Waingapu dan Tambolaka, Kabupaten Sumba Barat Daya II SIG-BMKG (IV MMI). Guncangan gempa bumi keempat dirasakan cukup kuat antara lain di Baing III SIG-BMKG (VI MMI), Haharu II SIG-BMKG (V MMI), Waingapu II SIG-BMKG (IV MMI), Nihiwatu, Sumba Barat. "Kemudian dirasakan di Tambolaka dan Waikelo, Sumba Barat Daya II SIG-BMKG (II-III MMI), serta Bima dan Dompu, Nusa Tenggara Barat (NTT) II SIG-BMKG (III MMI), " jelas Arief kepada Kompas. com, Selasa (2/10/2018) pagi. Akibat Gempa SumbaApa saja akibat yang terjadi paska gempa di Sumba hingga pukul 12.30 Wita?1. Gedung SMA Negeri Haharu mengalami retakWarga Kelurahan Kambaniru, Kecamatan Kota Waingapu, Dion Umbu Ana Lodu mengatakan gedung SMA Negeri Haharu di Kecamatan Haharu mengalami retak-retak. Selain itu, beberapa bagian pagar tembok lapangan pacuan kuda, Kahaungu Eti di Kelurahan Prailiu juga roboh.  // "Gedung SMA Negeri Haharu retak-retak. Pagar tembok lapangan pacuan kuda rusak, " kata Dion saat dihubungi dari Kupang via telepon, Selasa sekitar pukul 11.00 Wita. Warga Desa Mangili Kecamatan Wula Weejelu, Ati Nedan mengatakan, jembatan Baing juga rusak. Informasi mengenai jembatan Baing rusak juga diungkapkan Dion Umbu Ana Lodu. Menurutnya, jembatan Baing di Kecamatan Wula Waijelu mengalami retak-retak di bagian oprit.3. Puskesmas Tarimbang RobohSatu Puskesmas di Sumba Timur Roboh. Puskesmas itu adalah Puskesmas Pembantu Tarimbang. Hal ini disampaikan Anggota DPRD NTT asal Sumba Timur, David Melo Wadu, Selasa (2/10/2018). Menurut David, informasi yang diperoleh bahwa gempa di Sumba Timur sudah terjadi sebanyak empat kali dan terakhir dengan kekuatan 6,3 SR. "Akibat gempa itu, Puskesmas pembantu Tarimbang roboh, " kata David. David yang dihubungi bersama anggota dewan lainnya sedang berada di Jakarta mengharapkan pemerintah segera mengambil langkah darurat untuk menyelamatkan masyarakat yang terkena dampak.  //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kelas.Dua video gempa di Sumba Timur itu dikirim oleh akun FB atas Nama Ida Farida, dikirimkan ke akun FB Nona Tari.Dalam video berdurasi 1.14 menit dan 1.04 menit, Selasa (2/10/2018) itu menggambarkan soal kepanikan murid dan sejumlah guru di salah satu SMP di Sumba Timur saat terjadi gempa.Dalam video itu terdengar suara perempuan yang menjelaskan bahwa saat itu sedang berlangsung ujian mid semester.Dan di tenagh pelaksanaan ujian itu, terjadi gempa sebanyak beberapa kali.Hal itu mengakibatkan guru dan murid berlarian keluar kelas.Video itu menyebutkan, goyangan  akibat gempa sangat keras sehingga murid tidak bisa melanjutkan mid semester di dalam kelas."Waduh ini sementara ujian mid semester anak anak tiba-tiba lari keluar kelas. Gempanya goyang cukup besar. E saya tidak mau masuk, gempa ko, saya ada di gedung ketinggian," katanya.perempuan ini juga menjelaskan bahwa sudah terjadi gempa keempat kalinya."Ini gempa keempat kali sudah, aduh anak-anak, aduh Tuhan e tolong, tidak usah mid sudah ko. sudah yang keempat kali. Tidak usah mid sudah, gempa ni ngeri, dasyat sekali," katanya.S pengunggah video juga mengatakan, sebaiknya mid semester dipending dulu."Pending dul mid ko, e gempa ni, masalah ini kita ada di gedung di ketinggian. Kita ini, goyang sekali. mid susah dilanjutkan," katanya. Apa yang dilakukan saat terjadi gempa? * Jika Anda berada di dalam bangunan, keluar dengan tertib.* Jangan menggunakan tangga berjalan atau lift, gunakan tangga biasa.* Periksa apa ada yang terluka, lakukan P3K.* Telepon atau mintalah pertolongan apabila terjadi luka parah pada Anda atau sekitar Anda.*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7,0.Hal tersebut dijelaskan oleh Sholahuddin, Kasie data dan informasi BMKG provinsi NTT saat diwawancarai POS-KUPANG.COM, tentang gempa sumba, Selasa (2/10/2018) di ruang kerjanya.Hasil analisis mekanisme sumber, lanjutnya, menunjukkan gempa sumba di wilayah Samudera Hindia Selatan Bali-Nusa Tenggara ini, dalam sehari sudah terjadi empat kali gempa tektonik.Guncangan gempabumi yang pertama dilaporkan dirasakan di Waingapu dengan skala intensitas II SIG-BMKG (II-III MMI).Kemudian guncangan gempabumi yang kedua dilaporkan dirasakan di Waingapu dengan skala intensitas II SIG-BMKG (III MMI).Guncangan gempabumi ketiga dirasakan di Waingapu dan Tambolaka II SIG-BMKG (IV MMI).Guncangan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tsunami.Berikut kondisi pasca gempa sumba:1. Warga Panik2. Warga Mengungsi ke daerah perbukitan 3. Gedung Sekolah Retak4. Hampir semua bagian sekolah rusak5. Sekolah Diliburkan(pos-kupang.com/bet)</t>
  </si>
  <si>
    <t>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t>
  </si>
  <si>
    <t>Gempa 5.2 SR Guncang Banten Hari Ini, Tidak Berpotensi Tsunami.  Gempa bumi tektonik hari ini mengguncang Banten magnitudo 5,2 SR, tepatnya di Pandeglang, Banteng, BMKG memastikan tidak berpotensi tsunami. Pantauan di situs Badan Meteorologi, Klimatologi, dan Geofisika/ BMKG, gempa terjadi pada pukul 04.11 WIB, Selasa (30/10/2018) subuh. Pusat gempa berada di koordinat 6,92 LS-105,00 BT atau 140 km barat daya Pandeglang dan berada di kedalaman laut. Sejauh ini ini belum ada laporan ada-tidaknya korban dan data kerusakan akibat gempa ini. "Kedalaman 10 kilometer, tidak berpotensi tsunami, " tulis BMKG. "Ketika sehabis subuh dan berbaring sembari berselancar di sosial media guncangan nya terasa sampai Tangerang. " cerita Fajar Noviyanto, TribunStyle. com kutip di Twitter.6 Benda Penting yang Harus Disiapkan untuk Antisipasi Gempa Bumi hingga TsunamiBerada di posisi 'Ring of Fire', Indonesia menjadi tempat yang rawan diguncang gempa bumi, tsunami, hingga gunung meletus. Terhitung hingga Minggu (21/10/2018), berdasarkan pantauan TribunStyle.com dari akun Twitter @infoBMKG, Badan Meteorologi Klimatologi dan Geofisika (BMKG) mencatat terjadinya gempa di Talaud, Sulawesi Selatan.Gempa bermagnitudo 5.3 SR ini mengguncang sekitar pukul 01.51 WIB. // "#Gempa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  // Namun, penting untuk memperhatikan tanggal kadaluwarsa. Jangan lupa juga menyertakan perlatan makan dan pembuka kaleng.3. Kotak P3KKotak Pertolongan Pertama pada Kecelakaan (P3K) sangat penting untuk persiapan seperti bencana gempa bumi. Selain plester maupun alkohol, siapkan obat-obatan penting.4. Pengisi Daya (Charger)Saat ini, ponsel menjadi kebutuhan primer. Ketika bencana terjadi, ponsel akan sangat penting untuk mengabari teman atau keluarga. Jangan sampai baterai habis sehingga ponsel mati. Siapkan baterai portabel untuk situasi darurat.5. TisuMeski sepele, tisu memiliki banyak kegunaan dan manfaat di segala kondisi.6. Salinan Dokumen PentingPenting untuk membuat salinan dokumen penting melalui email atau perangkat lainnya. Semoga bermanfaat!</t>
  </si>
  <si>
    <t>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</si>
  <si>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bumi tektonik berkekuatan 4.9. SR menguncang wilayah Labuan Bajo, Manggarai Barat, Flores, NTT, Senin (7/1/2019) pada pukul 10.48.31 WIB. Gempa Labuan Bajo berpusat di Laut Flores, NTT ini tak berpotensi tsunami. Gempa ini merupakan gempa tektonik yang disebabkan pergerakan dari struktur sesar oblique. Kepala Pusat Gempa bumi dan Tsunami BMKG Rahmat Triyono, S. T. , Dipl. Seis, M. Sc. menyampaikan itu dalam siaran pers yang dikirim oleh Stasiun Geofisika Waingapu di group Info BMKG sumba, Senin (7/1/2019) siang. Triyono menjelaskan, hasil analisis BMKG menunjukkan informasi awal gempabumi ini berkekuatan M=5.0, yang selanjutnya dilakukan pemutakhiran menjadi M=4.9. Episenter gempabumi terletak pada koordinat 8,13 LS dan 119,87 BT, atau tepatnya berlokasi di laut pada jarak 40 Kilometer (KM) arah utara Kota Labuan Bajo, Kabupaten Manggarai Barat, Propinsi Nusa Tenggara Timur pada kedalaman 45 Km. Dikatakan Triyono, dengan memperhatikan lokasi episenter dan kedalaman hiposenter, gempa bumi yang terjadi merupakan jenis gempa bumi dangkal akibat aktivitas sesar lokal.Hasil analisis mekanisme sumber menunjukkan bahwa gempa bumi di wilayah Laut Flores ini, dibangkitkan oleh deformasi batuan dengan mekanisme mekanisme pergerakan dari struktur sesar mendatar oblique.Triyono juga menyebutkan, guncangan gempa bumi itu dilaporkan dirasakan di daerah Labuan Bajo dan Bima dalam skala intensitas II-III MMI, dan di daerah Ruteng pada skala I-II MMI.Kata Triyono, hingga saat ini belum ada laporan dampak kerusakan yang ditimbulkan akibat gempa bumi tersebut. Hasil pemodelan menunjukkan bahwa gempa bumi tidak berpotensi tsunami. // Triyono mengatakan, hingga pukul 11.13 WIB, hasil monitoring BMKG belum menunjukkan adanya aktivitas gempabumi susulan (aftershock). Kepada masyarakat, Triyono mengimbau agar tetap tenang dan tidak terpengaruh oleh isu yang tidak dapat dipertanggungjawabkan kebenarannya. Tips Agar Selamat Saat GempaBerusahalah untuk tenang dan tidak panik saat ada pengumuman bencana gempa bumi dengan informasi yang sudah terverifikasi. Lakukan persiapan upaya pencegahan gempa, penagangan saat dan pasca gempa bumi, sesuai panduan Palang Merah Indonesia berikut ini seperti dikutip dari kompas. com:Waspada Sebelum Gempa Bumi1. Kenali daerah sekitar tempat tinggal (apakah termasuk rawan gempa atau tidak).2. Ketika masuk ke sebuah gedung atau bangunan, perhatikan letak pintu keluar, tangga darurat, atau cara-cara untuk mengeluarkan diri jika sewaktu-waktu harus menyelamatkan diri.3. Di dalam ruangan tempat Anda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 // 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</si>
  <si>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WIB.Hasil pengamatan menunjukkan tinggi gelombang masing-masing 0.9 meter di Serang pada pukul 21.27 WIB, 0,35 meter di Banten pada pukul 21.33 WIB, 0,36 meter di Kota Agung pada pukul 21.35 WIB, dan 0,28 meter pada pukul 21.53 WIB di Pelabuhan Panjang.Ahli dari Badan Pengkajian dan Penerapan Teknologi (BPPT) Widjo Kongko menduga bahwa tsunami dengan ketinggian tertinggi 0,9 meter ini disebabkan oleh erupsi Gunung Anak Krakatau yang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 (KOMPAS.com)</t>
  </si>
  <si>
    <t xml:space="preserve">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2020.Untuk video ini, Wirang Birawa menuliskan keterangan sebagai berikut:FIRASAT itu tidak harus dipercayai kalu tidak masuk akal, //  tapi saat ini kita memiliki tekhnologi canggih yang juga bisa mendeteksi setiap apa yg terjadi di negri ini, setiap negara- negara besar bahkan saya memiliki teman di luar negri yg memiliki kemampuan (indigo) mereka di pekerjakan di negara besar untuk hal-hal seperti ini , respect bu, cepat tanggap semoga ini bisa membantu, dan ingat guys mereka mempercayai bukan FIRASAT saya tapi melihat dari BMKGyuk kita berdoa semoga semua nya tidak terjadiFIRASAT lebih dulu menangkap 2020 , Bismillah sajaPoint nya " CEPAT TANGGAP" KOTA KU BUTUH YANG CEPAT TANGGAP JUGA#walikotasurabaya // Netizen kemudian juga ikut berkomentar@gitazoe02: Ada yang bilang tidak boleh percaya, tapi sekali lagi. . diperusaahan pun ada namanya ramalan/prediksi keuangan, gunanya untuk daya ukur dan pandang. apa msti dikerjakan dijalankan, dan tidak. Adanya bang wirang, sebagai alert untuk keimanan kt. . ambil positifnya,intinya hrus dekatkan diri ada Allah...@mizzyvon: Bu risma bisa dipinjamkan ke semua kota besar indonesia ga ya? Cepat tanggap, open minded, integrity dan action nyata@acha.habsyi95: Semenjak liat postinganmu bang, aq rajin  liat bmkg Dan mohon pertolongan dan ampunan sama allah, pokoknya smkin cepat tanggap kalau ada bncana  apapun ..@srihartati.srihartati.393: Terima kasih om wirang.semoga dengan diingatkan om wirang membuat kita lebih waspada dan selalu memohon ampun dan keselamatan dari alloh.bahagia selalu untuk om wirang.salam dari batam.@jelita_022: semoga bang wirang bisa membantu indonesia ya bng dgn firasatnya @suhartini195: Smg sj ramalannya tdk benar y mas wirang, jika benar tjd itu bukan semata mata krn mas wirang tp mmg itu sdh kehendak Allah.* Dahsyatnya Bakal Melebihi Banjir Jakarta, Paranormal Wirang Birawa Ramalkan Bencana Mengerikan yang Akan Melanda Indonesia di Tahun 2020: Tanah Goyang-goyang Seperti di Ayunan! Hujan deras yang mengguyur Jakarta pada malam pergantian tahun (31/12/2019) lalu ternyata membawa dampak besar.Bagaimana tidak, air hujan yang meluap membuat Jakarta dan sekitarnya lumpuh total akibat terendam banjir. // Musibah banjir di Jakarta ini tak ayal mengundang perhatian sejumlah selebriti Tanah Air untuk ikut berkomentar, tak terkecuali paranormal Wirang Birawa. Namun, warga Ibukota kini boleh bernapas lega lantaran banjir perlahan-lahan surut ketika memasuki hari kelima. Bukan hanya itu, sarana transportasi KRL dan sejumlah kantor pemerintahan telah beroperasi seperti semula. Meski begitu, terdapat 5 kecamatan dan 16 kelurahan di Jakarta yang masih tergenang banjir sedalam kurang lebih 1 meter. Mengutip Kompas. com, wilayah tersebut yakni Kecamatan Cengkareng (6 kelurahan), Grogol Petamburan (2 kelurahan), Kebon Jeruk (3 kelurahan), Kalideres (1 kelurahan), dan Kembangan (4 kelurahan). Sayangnya, kabar gembira ini justru mendapat respons tak terduga dari Wirang Birawa baru-baru ini. Biasa memprediksi nasib para artis, Wirang kembali dengan ramalannya yang mencengangkan. Alih-alih membawa kabar gembira, cenayang berjuluk Master Firasat ini justru mengungkap ramalannya tentang bencana alam mengerikan yang bakal terjadi dalam waktu dekat. Seperti terungkap dari postingan Instagramnya @wirangbirawa pada Sabtu (4/1/2020). Bukan sembarangan, pria yang identik dengan tampilan topeng putih ini memprediksi bahwa awal tahun 2020 bakal penuh  goyangan .Kali ini, tak banyak yang disampaikannya kala itu, kecuali gambar mobil berwarna silver yang terendam banjir hingga hampir menutupi seluruh permukaannya.Bersamaan dengan itu, cenayang yang biasa tampil di acara Brownis Trans TV menuangkan firasat buruknya yang seolah mengarah ke bencana gempa bumi.Ramalan Wirang Birawa soal bencana alam yang bakal terjadi usai banjir Jakarta surut What next? Tanah goyang-goyang seperti berada di ayunan.  Bersabarlah saudaraku.  Aku tetap pengen pulang meski aku juga ragu #firasat,  demikian bunyi pesan ditulis Wirang Birawa.Bak berusaha menenangkan keadaan, sang paranormal menyarankan agar para netizen yang mem ."Peringatan yang gak harus dikhawatirkan.  Anggap aja halusinasiku berlebihan, tapi aku tetap merasa awas agar terjaga.”“Namanya FIRASAT kadang suka aneh. Jangan panik doain aja agar FIRASATku salah," tandasnya di kolom caption.Hingga tulisan ini dibuat, postingan Wirang Birawa tersebut telah disukai lebih dari 9.472 pengguna Instagram, termasuk paranormal Mbah Mijan.Sayangnya, Wirang Birawa memilih untuk menutup kolom komentar di unggahannya ini.Bagaimana menurutmu soal ramalan Wirang Birawa kali ini?Akankah terjadi bencana alam lebih dahsyat dari banjir Jakarta di awal tahun 2020? </t>
  </si>
  <si>
    <t>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  // Mereka yang berkunjung tidak boleh menyebut kata kepiting. Warga sekitar percaya bahwa ada yang menyebut nama kepiting saat berada di daerah tersebut maka akan mendapatkan kemalangan. Sehingga warga sekitar mengganti nama kepiting dengan sebutan kerbau. Jika menemukan rumput liar yang disebut dengan 'oyot', maka kita tidak boleh menyebutkan namanya, tetapi diganti dengan kesara, yaitu tali kekang untuk kerbau. Apabila hal-hal tersebut dilanggar, maka ada saja kemalangan yang akan terjadi, seperti sakit perut hingga kehilangan perahu dan yang lainnya. Misteri lainnya adalah penampakan kapal putih di daerah Gunung Anak Krakatau. Kapal berwarna putih tersebut tak berawak, yang terombang ambing di perairan dekat Gunung Anak Krakatau. Tetapi saat didekati kapal tersebut malah menghilang. Seorang wisatawan mengatakan pengalaman mistisnya saat berkunjung ke gunung tersebut. "Jadi perjalanan berikutnya, juga ada terlihat samar-samar kapal putih, ada teman-teman yang melihat, " ungkap seorang wisatawan Mujiono. // Hal ini juga dibenarkan oleh seorang penjaga hutan di Gunung Krakatau. "Sepengetahuan saya dulu, tahun 1978 itu kan banyak korban, jadi kejadiannya itu hari Iduladha 5 hari lagi, karena kapal ini melebihi kapasitas muatan jadi tenggelam, dan banyak mayat-mayat terdampar di sana, " Muchtar, mantan penjaga hutan areal cagar alam Gunung Krakatau. Hingga saat ini misteri mengenai kapal tersebut pun belum terpecahkan. Misteri lainnya tak jauh dari pos jagawana Gunung Anak Krakatau di mana kapal biasa bersandar, kesaksian beberapa orang yang datang, pada malam tertentu mereka mendengar suara gamelan jawa dimainkan dengan dalang yang sedang bermain wayang. Saat sumber suara didekati, mereka tak menemukan sumber suara tersebut berasal. Seorang mantann penjaga cagar alam Gunung Anak Krakatau tersebut pun membenarkan misteri yang terjadi. "Jadi memang gamelan itu, terjadinya setiap malam Jumat, " ungkap Muchtar. Para wisatawan tersebut juga mengatakan bahwa melihat adanya hewan seperti biawak yang cukup besar dan burung elang serupa dengan elang jawa yang ukurannya sebesar kambing. Tetapi para penjaga hutan di daerah Gunung Anak Krakatau tak pernah menemukan hewan-hewan tersebut. (*)</t>
  </si>
  <si>
    <t xml:space="preserve">Gempa bumi mengguncang Provinsi Sulawesi Utara pada Minggu (07/07/2019) sekitar pukul 23.13 Wita. Getaran gempa sangat terasa terjadi hampir satu menit ini terasa di Kota Manado dan sekitarnya. Dinding bangunan terdengar gemetar. "Gempa malam Ini terasa getarannya, banyak orang yang panik dan berlari, " kata Ryan, warga Manado. Katanya, sejak gempa 2014 silam, gempa ini yang paling kuat terasa getarannya. "Semoga tidak terjadi apa-apa, " katanya. Berdasarkan pengumuman BMKG lewat akun twitternya. Gempat terjadi di 136 km Barat Daya, Ternate Maluku Utara, pada kedalaman 10 kilometer. #Gempa Mag:7.1, 07-Jul-19 22:08:39 WIB, Lok:0.50 LU,126.17 BT (136 km BaratDaya TERNATE-MALUT), Kedlmn:10 Km, tdk berpotensi Tsunami #BMKGBMKG menyatakan gempa ini berpotensi Tsunami di Sulawesi Utara dan Maluku Utara. //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  </t>
  </si>
  <si>
    <t xml:space="preserve">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Bali.Hasil analisis BMKG menunjukkan gempabumi ini memiliki kekuatan Magnitudo 5,7 yang setelah dimutakhirkan menjadi Magnitudo 5,3.Episenter gempabumi terletak pada koordinat 8,5 LS dan 116,06 BT, atau tepatnya berlokasi di darat pada jarak 10 km arah barat laut Kota Mataram, Propinsi Nusa Tenggara Barat pada kedalaman 10 km.Penyebab gempa Dengan memperhatikan lokasi episenter, kedalaman hiposenter, dan mekanisme sumbernya maka gempabumi yang terjadi merupakan jenis gempabumi dangkal akibat aktivitas Sesar Naik Flores (Flores Back Arc Thrust)."Hasil analisis mekanisme sumber menunjukkan gempa ini, dibangkitkan oleh deformasi batuan dengan mekanisme pergerakan naik (thrust fault)," terang Kepala Pusat Gempabumi dan Tsunami BMKG, Rahmat Triyono, S.T., Dipl. Seis, M.Sc.Dampak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MMI.Hingga saat ini belum ada laporan dampak kerusakan yang ditimbulkan akibat gempabumi tersebut. Hasil pemodelan menunjukkan bahwa gempabumi tidak berpotensi tsunami. </t>
  </si>
  <si>
    <t xml:space="preserve">Wah, akhir musim panas, keluarga Kerajaan Inggris akan menggelar pernikahan Gay pertama kalinya. Siapa anggota keluarga yang akan menikah itu?Pernikahan gay pertama di Royal Family akan digelar pada akhir musim panas ini. Lord Ivar Mountbatten, putra ketiga Marquess Milford Haven yang tak lain adalah sepupu Ratu Elizabeth akan menikahi direktur layanan penerbangan, James Coyle. Dilansir dari Express. co. uk, dua tahun yang lalu Lord Ivar menggemparkan publik ketika mengaku bahwa dirinya adalah penyuka sesama jenis. Sebelumnya, Lord Ivar pernah menikah dengan seorang wanita bernama Penelope Thompson. Selama 16 tahun, Lord Ivar mengatakan bahwa dirinya tidak pernah merasakan kebahagiaan. Ia mengaku kagum dan menyayangi sang istri, namun hal lain dalam dirinya terus menentang perasaan tersebut. Di usia 40, Lord Ivar mulai berpikir tentang kebahagiaan sejatinya. Ia sangat lega bisa mengkahiri pernikahannya dengan baik, tanpa permasalahan apapun. // Lord Ivar juga menjelaskan, bahwa putri mereka, Ella Mountbatten, telah menerima keputusan kedua orangtuanya. Pada bulan September 2017, Lord Ivar mengatakan kepada Daily Mail, ia merasa senang setelah membuat pengakuan. Akhir musim panas ini, Lord Ivar akan menikahi Coyle di kapel pribadi yang terletak di kawasan perkebunan Bridewell Park Devon. Ini akan menjadi pernikahan sesama jenis pertama di Keluarga Kerajaan. (*)  1/2/Show allGayKerajaan inggrisRatu elizabethLord IvarSource:Daily Mail, express. co. ukPenulis:Elizabet AyudyaEditor:Elizabet AyudyaKOMENTAR   ARTIKEL TERKAIT10 Makanan 'Rahasia' Ratu Elizabeth II yang Membuatnya Berumur Panjang, Salah Satunya Berasal dari IndonesiaSetelah Rebut Pangeran Charles dari Putri Diana, Beginilah Perlakuan Ratu Elizabeth pada Camilia, Sungguh Tak Terduga!10 Potret Penobatan Ratu Elizabeth II Saat Masih 25 tahun, Cantik Luar Biasa! // 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 </t>
  </si>
  <si>
    <t xml:space="preserve">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 </t>
  </si>
  <si>
    <t>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</si>
  <si>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</si>
  <si>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Pentolan grup band Seventeen, Ifan Seventeen ditemukan selamat dari terjangan tsunami yang melanda pantai Banten dan Lampung, Sabtu (22/12/2018). Namun, Ifan Seventeen tak kuasa menhan derai air mata, saat hanya dirinya saja yang berhasil menyelamatkan diri. Sang istri, Dylan Sahara dan beberapa personel lainnya masih dinyatakan hilang dan belum ditemukan keberadaanya. Sementara dari data sementara, bassist dan kru Seventeen yang bernama Bani dan Oki Wijaya sudah dinyatakan meninggal dunia akibat terjangan tsunami. Seperti diketahui, tsunami terjadi di wilayah Selat Sunda meliputi pantai di kawasan Banten dan Lampung pada Sabtu (22/12/2018) sekitar pukul 21.27 WIB. Pada awlnya, pihak BMKG menyebutkan itu hanyalah gelombang pasang, namun beberapa jam jam lalu BNPB mengklarifikasi bahwa memang telah terjadi tsunami. "Minta doanya agar istri saya @dylan_sahara , trus mas @hermanseventeen @andi_seventeen sama @uje17_rukmanarustam cepet ktmu dalam keadaan selamat sehat walafiat. Minta ikhlas nya buat orang2 tersayang mas @baniseventeen dan mas @oki_wijaya, " tulis Ifan Seventeen seperti dikutip TribunnewsBogor. com dari laman Instagram pribadinya, @ifanseventeen, Minggu (23/12/2018). "Melaporkan dari Tanjung Lesung, kita kehilangan bassist kita Bani sama road manajer kita Oki. Andi sama Herman sama Ujang belum ditemukan, minata doanyaSemoga istri saya belum ketemu, sementara yang lain selain itu alhamdulillah selamat, walaupun luka-lukaMinta doanya buat istri saya Dylan, Andi, Herman dan Ujang semoga cepat ditemuin // Minta ikhlas doanya buat bassist kita, Bani dan Road manajer Oki, terima kasih, " papar Ifan Seventeen sambil tak henti mengusap air matanya yang jatuh. Sebelum Ifan Seventeen meberikan kabar terbaru, beberapa jam yang lalu, musisi Erix Soekamti mengabarkan bahwa kru dan personel grup band Seventeen dikabarkan hilang kontak. Grup band Seventeen dikabarkan menjadi korban gelombang tinggi yang terjadi di wilayah Banten. Hal tersebut bermula dari unggahan Instagram Story musisi Erix Soekamti yang mengabarkan bahwa ia kehilangan kontak dengan para personel beserta kru Seventeen. Kabar terakhir yang diperoleh Erix Soekamti ini adalah Seventeen ini tengah manggung di Tanjung Lesung, Banten. Namun, karena ada gelombang tinggi, acara konser Seventeen pun gagal. Ia pun meminta bagi para netizen yang bertemu dan tahu informasinya soal Seventeen harap menghubunginya. Panggung Seventeen di Tanjung Lesung Hanya Berjarak 3-4 Meter dari LautKorban Selamat Tsunami di Anyer, Sebut Lihat Puncak Gunung Krakatau Terlihat MerahPara Korban Tsunami Banten Asal Bogor Dikabarkan Akan Dibawa Ke RSUD Ciawi Malam Ini Duka Korban Tsunami di Banten : Ayah Terseret Ombak hingga Suami Histeris Lihat Jenazah Istri"Mohon info teman-temanku @seventeenbandid, tidak ada yang bisa dicontact setelah manggung di Tanjung Lesung, kabar terkahir acaranya batal karena badai, " tulis Erix Soekamti. Tak lama setelah mengunggah di Instastory, Erix Soekamti pun menambahkan di laman feed Instagram pribadinya.Ia meminta doa untuk para kru dan personel Seventeen yang saat ini belum ditemukan.Erix Soekamti pun berdoa gaar para kru dan personil Seventeen ini baik-baik saja meski dikabarkan terkena gulungan gelombang pasang."Pray for Seventeen Band, terkena ombak saat manggung di Pantai CaritaBeberapa kru dan personil belum ditemukan agar semuanya baik2 saja," tulis Erix Soekamti, dikutip TribunnewsBogor.com dari laman Instagram pribadinya, Minggu (23/12/2018).Sutopo Purwo Nugroho menyatakan dampak dari tsunami yang menerjang pantai di sekitar Selat Sunda, khususnya di Kabupaten Pandenglang, Lampung Selatan dan Serang terus bertambah.Sutopo mengatakan tsunami terjadi pada, Sabtu (22/12/2018) sekitar pukul 21.27 WIB. //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Carita.Di Kabupaten Lampung Selatan terdapat 3 orang meninggal dunia dan 11 orang luka-luka.Sedangkan di Kabupaten Serang terdapat 3 orang meninggal dunia, 4 orang luka dan 2 orang hilang. (*)</t>
  </si>
  <si>
    <t xml:space="preserve">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 </t>
  </si>
  <si>
    <t>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Tengah.Bantuan berupa pinjaman anggaran darurat dan pinjaman proyek tersebut disampaikan Presiden ADB Takehiko Nakao kepada Presiden Joko Widodo dalam Pertemuan Tahunan IMF-Bank Dunia 2018 di Bali."Bantuan 1 miliar dollar AS itu terdiri atas pinjaman bantuan anggaran darurat 500 juta dollar AS. ADB juga siap memberi pembiayaan tambahan sekitar 500 juta dollar AS melalui pinjaman proyek," kata Nakao melalui keterangan tertulisnya, Jumat (12/10/2018). (*)</t>
  </si>
  <si>
    <t>Dermaga Canti di kecamatan Rajabasa Lampung Selatan ambruk, Selasa (15/1/2019) sekitar pukul 12.30 WIB. Ambruknya dermaga tersebut karena kondisi pondasi sudah rapuh pasca diterjang tsunami Desember lalu. Syahbandar Pelabuhan tradisional Canti, Syaifullah mengatakan, kondisi dermaga Canti pasca tsunami 22 Desember 2018 lalu memang rusak. Pasca tsunami, papan dermaga lepas dan pondasi dermaga juga retak. "Siang tadi (kemarin), sebagian dari pondasi yang memang retak ambruk". "Saat ambruk, kegiatan bongkar muat kapal penyeberangan ke Pulau Sebesi sedang istirahat, " ujarnya. Saifullah menambahkan, sejak pagi hingga siang kemarin arus dan ombak laut di sekitaran Dermaga Canti cukup kuat. Ada sekitar lima kapal sedang sandar dan menambatkan talinya di sekitar dermaga.Menurutnya, ambruknya Dermaga Canti mengganggu aktivitas bongkar muat kapal penyeberangan tradisional menuju Pulau Sebesi dan Sebuku. // 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Canti.Tujuannya, bisa menunjang layanan transportasi laut ke Pulau Sebesi dan Sebuku lebih baik lagi. (*)</t>
  </si>
  <si>
    <t>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jemaat."Untuk Bapak-Ibu semua, semoga pelaksanaan Natal dan Tahun Baru 2018 bisa aman dan tertib, sehingga bisa meningkatkan keimanan," ucapnya.Ridho juga meminta segenap jemaat untuk turut mendoakan saudara-saudara yang tertimpa musibah tsunami di Lampung dan Banten."Sebagai umat beragama, mari bersama mendoakan saudara kita warga Indonesia, khususnya Banten dan Lampung, yang terkena musibah dan bencana," tandasnya. (*)</t>
  </si>
  <si>
    <t>Sampai Minggu, 23 Desember 2018 sore, kondisi masyarakat yang bermukim di Desa Tejang Pulau Sebesi dan Pulau Sebuku masih belum diketahui. Pasalnya, akses menuju kedua pulau berpenghuni tersebut belum bisa ditembus alias masih terisolasi. Dari informasi yang diperoleh, masyarakat di kedua pulau tersebut turut merasakan dampak dari gelombang tsunami yang terjadi pada Sabtu, 22 Desember 2018 malam. Gubernur Lampung M Ridho Ficardo saat mengunjungi korban yang dirawat di RSUD Bob Bazar, Minggu, mengatakan, Pemprov Lampung juga akan memberikan perhatian pada masyarakat di pulau-pulau kecil, seperti Pulau Sebesi dan Pulau Legundi. Menurutnya, Pemprov Lampung akan berkoordinasi dengan aparat kepolisian dan TNI AL guna membantu sarana untuk mencapai pulau-pulau kecil. Insya Allah besok kita akan coba untuk menjangkau pulau-pulau kecil. Segera melakukan upaya tanggap darurat bagi masyarakat di pulau-pulau kecil yang terkena dampak gelombang tinggi,  kata dia. Baru Kali PertamaTsunami Lampung yang menghantam kawasan pesisir pantai Kecamatan Rajabasa dan Kalianda merupakan peristiwa kali pertama.  // 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 // Jumlah korban meninggal dunia akibat tsunami Lampung terus bertambah. Hingga Minggu, 23 Desember 2018 sore, jumlah korban jiwa dalam musibah tsunami Lampung mencapai 58 orang. Terakhir, korban meninggal yang masuk dalam data pemerintah daerah sebanyak 58 orang. Ada tambahan dari Desa Kunjir,  kata Plt Kepala Dinas Kominfo Lampung Selatan Sefri Masdian. Pencarian korban, kata Sefri, akan dilanjutkan pada Senin, 24 Desember 2018 besok. Sore kemarin, sejumlah laporan dari masyarakat terkait anggota keluarganya yang hilang sudah masuk ke posko crisis center. Korban meninggal dalam tsunami Lampung diperkirakan terus bertambah. Korban HilangBeberapa warga berusaha mencari kepastian anggota keluarganya yang belum diketahui kabarnya. Seperti yang dilakukan Sri Hartini. Ia mencari informasi tentang keponakannya yang masih berusia satu tahun dua bulan.  //  Saya mencari informasi tentang keponakan saya yang hilang sewaktu rumah mereka diterjang gelombang. Orangtuanya sudah selamat. Tapi keponakan saya yang masih berusia satu tahun dua bulan belum diketahui nasibnya,  terang Sri. Alimin, warga Poncowati, Terbanggi Besar, Lampung Tengah, juga menunggu kepastian nasib cucunya yang masih berusia 5 tahun. Menurutnya, sang cucu sedang berlibur dengan kedua orangtuanya di Pantai Alau-alau Kalianda. Alimin menjelaskan, anak dan menantunya selamat. Namun, mereka mengalami luka-luka cukup serius dan dirujuk ke RS Urip Sumoharjo, Bandar Lampung. Sementara sang cucu yang masih berusia 5 tahun hingga kini belum diketahui nasibnya. Menurut pengakuan anak saya, cucu saya sewaktu kejadian terbawa ombak. Karena tempat penginapan mereka roboh diterjang ombak,  ujar Alimin saat ditemui di RSUD Bob Bazar, Kalianda. (*)</t>
  </si>
  <si>
    <t>Peristiwa gempa Banten dengan magnitudo 7,4 pada Jumat, 2 Agustus 2019, berpotensi tsunami. Gempa terasa hingga Jakarta, Depok, Bekasi, Solo, Lampung. Badan Meteorologi, Klimatologi, dan Geofisika (BNKG) menginformasikan bahwa gempa terjadi pada pukul 19.03 WIB, 107 km barat daya Sumur Banten. Pakar tsunami dari Menteri Kelautan dan Perikanan, Abdul Muhari mengungkapkan kepada Kompas. com, "Posisi gempa di megathrust Selat Sunda. " Megathrust Selat Sunda adalah wilayah pertemuan lempeng Eurasia dan Indo-Australia yang lama diketahui bisa memicu gempa besar dan tsunami. Menurut pemodelan, megathrust wilayah itu berpotensi memicu gempa dengan magnitudo hingga 8,8 dan tsunami lebih dari 20 meter. Megathrust Selat Sunda hanya salah satu yang bisa membangkitkan tsunami di Banten, Lampung dan sekitarnya. Krakatau adalah ancaman lainnya. BMKG Rilis Peringatan TsunamiBMKG telah merilis peringatan tsunami di sejumlah wilayah setelah gempa Banten berkekuatan 7,4 mengguncang kawasan Banten pada Jumat (2/7/2019).  // Peringatan tsunami termasuk untuk kawasan Lampung Barat, Tanggamus, dan Lampung Selatan. Guncangan gempa berkekuatan 7,4 terasa hingga di Bengkulu, Lampung, Jawa Barat, hingga Jawa Tengah. Dilansir dari rilis pers BMKG, peringatan tsunami dirilis untuk kawasan Banten, Bengkulu, Jawa Barat, dan Lampung. Berdasarkan informasi yang disampaikan Humas BNPB pada Jumat sore, gempa berkekuatan 7,4 itu terjadi sekitar pukul 19.03 WIB. Pusat gempa terjadi di 7.54 LS, 104.58 BT, atau 147 km sebelah barat daya Sumur di Banten. Episentrum berada di kedalaman 10 Km. Berikut, daerah yang berpotensi tsunami:  //  . KRAKATAU (LAMPUNG) - WASPADA . LEGUNDI (LAMPUNG) - WASPADA  //  .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goyang."Saya awalnya itu nyuci piring, saya liat ada tikus jatuh, lah, saya liat bak mandi goyang, saya langsung keluar rumah," ungkapnya.Tak hanya itu, Lastri mengaku terasa saat ia berdiri."Saya sedang jalan kok goyang saya pikir pala saya pusing gak tahunya gempa orang pada keluar</t>
  </si>
  <si>
    <t>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Unsyiah.Selain untuk menerima gelar Doktor HC, kedatangan JK ke Aceh juga dalam rangka menghadiri peringatan 10 tahun perdamaian Aceh, Minggu (15/11/2015).Seharusnya peringatan 10 tahun perdamaian Aceh diperingati 15 Agustus 2015, tapi diundur pada 15 November 2015.</t>
  </si>
  <si>
    <t>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</si>
  <si>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 xml:space="preserve">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 // 2. Jurnalis Terbaik Metro TVTahun 2006, Najwa Shihab mendapat penghargaan sebagai jurnalis terbaik di Metro TV.3. Nominasi Asian Television AwardsPada tahun 2007, karir Najwa Shihab semakin dikenal. Namanya sempat menjadi nominasi di ajang Asian Television Awards sebagai Best Current Affairs/Talkshow presenter. Najwa Shihab terpilih dari banyak banget host berita di kawasan Asia.4. Penghargaan Jurnalis DemokrasiNajwa Shihab mendapat penghargaan di ajang National Award fot Journalistic Contribution to Democracy. Penghargaan ini diterimanya tahun 2010.5. World Economic Forum (WEF)Penghargaan nggak hanya datang dari kawasan Asia. Najwa Shihab mendapat penghargaan sebagai Young Global Leader (YGL) tahun 2011.  // Penghargaan ini diberikan langsung oleh World Economic Forum (WEF), sebuah lembaga keuangan dunia berbasis di Swiss.6. Majalah ForbesNajwa Shihab sempat masuk sebagai Most Progressive Figure di majalah Forbes. Namanya disejajarkan dengan banyak tokoh dunia terkenal.7. Presenter Terbaik PemiluPada pemilukada 2015, Najwa Shihab terpiih sebagai presenter terbaik oleh Badan Pengawas Pemilu.8. Panasonic Gobel AwardNajwa Shihab selalu menjadi nominasi di ajang Panasonic Gobel Award. </t>
  </si>
  <si>
    <t xml:space="preserve">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 // Umar dan pengelola wisata lainnya tidak bisa berbuat banyak atas kondisi tersebut. Banyak negara kini membatasi warganya bepergian ke luar negeri guna menghindari penyebaran virus corona. Terpisah, Kepala Dinas Pariwisata Lampung Selatan Rini Ariasih berpendapat berbeda. Menurutnya, merebaknya virus corona tidak terlalu berpengaruh signifikan terhadap angka kunjungan wisata. Pasalnya, kata dia, selama ini wisatawan lokal lebih mendominasi angka kunjungan ke Lampung Selatan. Terkait sepinya kunjungan ke Pulau Sebesi dan Gunung Anak Krakatau dalam satu bulan terakhir, menurut Rini, penyebabnya bukan merebaknya virus corona. Menurut dia, itu lebih karena pengunjung tidak lagi diperbolehkan untuk berwisata ke Gunung Anak Krakatau. Tidak hanya karena virus corona. Tetapi pengunjung juga dilarang untuk mendatangi Gunung Anak Krakatau dari dekat,  ujar Rini. (Tribunlampung. co. id/Dedi Sutomo) </t>
  </si>
  <si>
    <t>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Pandeglang.Jumat (22/2), donasi dari sahabat Tribunnews.com disalurkan dalam bentuk program bantuan perahu dan Paket Pangan.Bantuan perahu diberikan kepada kelompok nelayan yang terpapar dan mengalami kerugian karena perahunya mengalami kerusakan berat.Pak Salikon (59) dan Pak Ono (58), merupakan dua anggota kelompok nelayan yang diamanahkan untuk menjaga dan merawat bantuan perahu ini.Sebelumnya tim Global Wakaf-ACT telah mensosialisasikan mengenai bantuan perahu ini untuk para nelayan terdampak. Bahwasannya bantuan perahu ini agar dirawat dengan sebaik-baiknya, agar kebermanfaatannya bisa digunakan sepanjang masa.Jakfar,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ungkapnya.Sementara itu, bantuan Paket Pangan disalurkan di Desa Caringin.Sebanyak 25 Paket Pangan diberikan kepada warga yang paling membutuhkan seperti lansia, janda, dan ibu yang mempunyai anak balita. Isi dari Paket Pangan berupa beras, air mineral, minyak sayur, gula, kopi, teh, sarden, popok, dan biskuit.</t>
  </si>
  <si>
    <t>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tsunami.Ia menerangkan, aktivitas ekonomi warga yang terdampak tsunami masih belum bangkit.Pihaknya berharap uluran tangan dari berbagai pihak untuk membangkitkan kembali kehidupan sosial ekonomi masyarakat. (*)</t>
  </si>
  <si>
    <t xml:space="preserve">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 Berikut ini penjelasannya mengenai aktivitas erupsi Gunung Anak Krakatau. Gunungapi Anak Krakatau terletak di Selat Sunda adalah gunung api strato tipe A dan merupakan gunungapi muda yang muncul dalam kaldera, pasca erupsi paroksimal tahun 1883 dari kompleks vulkanik Krakatau. Letusan yang pernah terjadi tahun ini, precursor letusan tahun 2018 diawali dengan munculnya gempa tremor dan penigkatan jumlah gempa Hembusan dan Low Frekuensi pada tanggal 18-19 Juni 2018. Jumlah Gempa Hembusan terus meningkat dan akhirnya pada tanggal 29 Juni 2018 gunung tersebut meletus.  Lontaran material letusan sebagian besar jatuh di sekitar tubuh Gunung Anak Krakatau atau kurang dari 1 km dari kawah, tetapi sejak tanggal 23 Juli teramati lontaran material pijar yang jatuh di sekitar pantai, sehingga radius bahaya Gunung Anak Krakatau diperluas dari 1 km menjadi 2 km dari kawah. "Aktivitas terkini, terakhir pada 22 Desember 2018, seperti biasa hari-hari sebelumnya, Gunung Anak Krakatau terjadi letusan. Secara visual, teramati letusan dengan tinggi asap berkisar 300 - 1500 meter di atas puncak kawah. Secara kegempaan, terekam gempa tremor menerus dengan amplitudo overscale (58 mm), " tulis keterangan pers Kementerian ESDM dalam laman resminya, Minggu (23/12/2018).  // Pada Sabtu, (22/12/2018)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gunungapi masih bersifat lepas dan sudah turun saat letusan ketika itu. "Ketiga, untuk menimbulkan tsunami sebesar itu perlu ada runtuhan yg cukup masif (besar) yang masuk ke dalam kolom air laut. Kemudian, untuk merontokan bagian tubuh yang longsor ke bagian laut diperlukan energi yang cukup besar, ini tidak terdeksi oleh seismograph di pos pengamatan gunungapi, " demikian tertera dalam laporan itu. "Masih perlu data-data untuk dikorelasikan antara letusan gunungapi dengan tsunami, " imbuhnya. Potensi Bencana Erupsi Gunung Krakatau, Peta Kawasan Rawan Bencana (KRB) menunjukkan hampir seluruh tubuh Gunung Anak Krakatau yang berdiameter kurang lebih 2 km merupakan kawasan rawan bencana. Berdasarkan data-data visual dan instrumental potensi bahaya dari aktifitas G. Anak Krakatau saat ini adalah lontaran material pijar dalam radius 2 km dari pusat erupsi. Sedangkan sebaran abu vulkanik tergantung dari arah dan kecepatan angin.  // "Berdasarkan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 </t>
  </si>
  <si>
    <t xml:space="preserve">Badan Meteorologi, Klimatologi, dan Geofisika (BMKG) belum mencabut status waspada pascagempa bermagnitudo 7,1 yang terjadi di Sulawesi Utara dan Maluku Utara, Minggu (7/7/2019) pukul 22.08 WIB. Status waspada ini berlaku di seluruh wilayah Sulawesi Utara dan Maluku Utara. Hal ini diungkapkan Kepala Seksi Data dan Informasi BMKG Stasiun Geofisika Manado Edward Henry Mengko melalui pesan singkat saat dikonfirmasi, Minggu malam. "Hingga saat ini masih sama. Waspada, " katanya. Terkait status peringatan dini tsunami, BMKG sudah menganalisis perkiraan ketinggian air berdasarkan kategorinya. Kategori waspada ketinggian air lebih kurang 0,5 meter, siaga 0,5 sampai 3 meter, dan awas lebih dari 3 meter. "Untuk penyebab gempa, kami masih menunggu approval dari Jakarta, " ujar dia.Hasil analisis BMKG, pascagempa magnitudo 7,1, terjadi gempa susulan, yakni magnitudo 4,0 di Ternate, Malut.BMKG Keluarkan Status Waspada // 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t>
  </si>
  <si>
    <t xml:space="preserve">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 </t>
  </si>
  <si>
    <t xml:space="preserve">Pengabdi Setan sukses merebut perhatian masyarakat Indonesia semenjak dirilis pada 28 September 2017. Film yang diisutradarai dan ditulis oleh Joko Anwar ini menghadirkan Tara Basro sebagai pemeran utama. Film Pengabdi Setan sendiri merupakan remake dari film berjudul sama keluaran tahun 1980 silam. Pada hari kesembilan pemutaran, film ini telah ditonton sebanyak 1.285.806 pengunjung. Meski baru rilis, ternyata film ini sukses mencuri perhatian pihak FFI dalam membuat nominasi. Pengabdi Setan pun sukses berada di posisi kedua terbanyak meraih nominasi setelah film Kartini. Hal ini diketahui pada pengumuman daftar nominasi FFI tahun ini yang berlangsung di Raffles Hotel, Jakarta Selatan, Kamis (5/10/2017) malam. Film kartini meraih 14 nominasi untuk 13 kategori sedangkan Pengabdi Setan sukses mengambil 13 kategori. Tak hanya film-nya saja, para pemeran film ini juga menikmati ketenaran yang melonjak dadakan. Sosok pemeran bapak misalnya.Sebelum main di film horor ini, namanya pasti jarang terdengar di telinga para pecinta film di Indonesia. // 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  // Nah, tak hanya di dunia seni peran saja, sosok Bront tampaknya juga menekuni bidang model deh!Hal ini bisa dilihat dalam unggahan Instagram terbarunya. Usut punya usut, penampilannya ini diambil dari sesi pemotretan majalah Augustman asal Malaysia. Nah untuk edisi majalah kali ini, Bront Palarae tampil begitu berbeda dari biasanya. Yang biasanya tampil kalem dan macho, sosok Bront malah berubah jadi karakter jenaka Charlie Chaplin!Hal ini juga bisa dilihat dalam unggahan Bront sebelumnya berikut :Melihat penampilannya yang bisa perankan berbagai jenis karakter dengan baik, Bront Palarae pun ramai dibanjiri pujian warganet. @nipahguesthousepangkor"You're a very versatile actor @bront_palarae"@fadjar_hantoro: "Cool actor cant wait acting on film Indonesian again"@giynaaa: "Coolest Chaplin i ever see"@ikaazulaikha: "camtu pun dah handsome susah lah camni haihhh"@addie_since1977: "@bront_palarae. . Hang nie mmg versatile. . lain benor dr aku kenai hang dulu. . "(TribunStyle.com/ Bobby Wiratama) </t>
  </si>
  <si>
    <t>Aktivitas Gunung Anak Krakatau (GAK) dalam sepekan ini terus menunjukkan peningkatan. Warga yang tinggal di dekat Gunung Anak Krakatau kini semakin sering mendengar suara dentuman keras sepanjang hari. Tak hanya itu, kilatan menakutkan kini muncul di Gunung Anak Krakatau yang mengalami erupsi. Abdul Rahman warga Pulau Sebesi mengaku setiap kali ada suara letusan selalu diikuti dengan kilatan yang menakutkan. Kejadian seperti itu, kata Abdul Rahman sebelumnya jarang terjadi, meski aktivitas Gunung Anak Krakatau meningkat. "Kondisinya sangat mencekam. Debu GAK mulai menyelimuti pulau Sebesi. Suara gelegar letusan juga sangat kuat, " kata Abdul Rahman. Warga di pulau itu mengaku, sejak akhir pekan kemarin debu vulkanik dari aktivitas Gunung Anak Krakatau menyelimuti pulau. Suara letusan Gunungn Anak Krakatau pun terus menggelegar sepanjang hari."Sekarang debu GAK menyelimuti pulau. Suara letusannya semakin kuat. Karenanya kita minta dievakuasi, khawatir dengan aktivitas GAK," kata Suganda salah seorang warga pulau Sebesi, Rabu (26/12/2018). // Suganda menjadi bagian dari gelombang pengungsi dari Pulau Sebesi dan Sebuku yang dievakuasi. Menurutnya, aktivitas GAK yang mengkhwatirkan ini membuat warga pulau memintadievakuasi ke darat. Ribuan Warga DiangkutSementara, ribuan warga Pulau Sebesi dan Sebuku sudah diangkut menggunakan KMP Jatra III , KM Trisula dan KM Sabuk Nusantara dan bawa lewat Pelabuhan Bakauheni. KMP Jatra III yang membawa sekitar 1.000 warga Sebesi dan Sebuku tiba di dermaga 5 pelabuhan Bakauheni pada sekitar pukul 11.45 WIB. KM Trisula membawa lebih dari 200 warga, sedangkan KM Sabuk Nusantara membawa 80 warga Sebuku. Warga disambut langsung oleh Plt Bupati Lampung Selatan, Nanang Ermanto dan Sekretaris Daerah Fredy SM Beberapa warga yang dievakuasi sakit langsung di bawa ke Puskesmas Rawat Inap Bakauheni, Lampung Selatan. Sementara warga lainnya dibawa ke penampungan di lapangan tenis indoor Kalianda. "Kita sudah menyiapkan dapur umum khusus di lapangan tenis indoor untuk melayani warga dari pulau Sebesi yang kita evakuasi, " kataNanang Ermanto. Pulau Sebesi dan Sebuku hanya berjarak sekitar 10 km dari Gunung Anak Krakatau di Selat Sunda // 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 // BMKG bersama dengan Badan Geologi terus memantau aktivitas tremor GAK. Kondisi cuaca serta gelombang laut di sekitar kawasan gunung api yang berada di selat Sunda juga dipantau. Melalui siaran pers pada selasa (25/12) malam, BMKG pun telah mengimbau masyarakat untuk waspada. Dan menghindari/tidak beraktivitas dalam jarak 500 meter hingga 1 kilometer dari bibrt pantai. (ded)</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</si>
  <si>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</si>
  <si>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 xml:space="preserve">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 </t>
  </si>
  <si>
    <t xml:space="preserve">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 // Dua di antaranya bahkan pernah terjadi di Indonesia. Biar ngga penasaran langsung simak di sini ya. . .1. Tsunami LisbonPada 1 November 1755, gempa berkekuatan 9,0 SR mengguncang wilayah Lisbol, Portugal. Gempa ini mengakibatkan sejumlah bangunan roboh dan kebakaran yang menyebabkan banyak orang meninggal dunia karena terbakar hidup-hidup.40 menit setelah gempa, muncul gelombang tsunami yang tingginya hampir mencapai 30 meter. Gelombang tsunami ini pun mengakibatkan setidaknya 70 ribu warga di Portugal, Spanyol dan Maroko meninggal dunia.2. Tsunami AricaPada tahun 1868, gempa berkekuatan 8,5 SR mengguncang wilayah Arica, Peru. Gempa ini mengakibatkan tsunami di sekitar Samudera Pasifik.  // Tingginya gelombang tsunami saat itu mencapai 14 meter. Akibatnya, sebagian besar kapal di pelabuhan hancur dan lebih dari 25 ribu orang meninggal.3. Tsunami KrakatauJauh-jauh hari sebelum tsunami meluluhlantakkan wilayah Aceh, ternyata Indonesia juga pernah diterjang tsunami yang juga dahsyat. Bencana tersebut terjadi akibat letusan gunung api Krakatau pada tahun 1883. Bahkan letusan ini disebut letusan gunung berapi paling mematikan sepanjang sejarah. Tiga letusan pertama menyebabkan ledakan yang hebat. Sementara letusan keempat menyebabkan tsunami yang merusak daerah-daerah di sekitar pesisir. Setidaknya, lebih dari 36 ribu orang tewas akibat bencana ini.4. Tsunami Tohoku // Pada tahun 2011, Jepang sempat diguncang gempa dahsyat berkekuatan 9,1 SR. Gempa ini mengakibatkan tsunami dengan ketinggian hingga 40 meter. Akibatnya, 120 ribu unit bangunan hancur dan ribuan orang menjadi korban jiwa. Tak sampai di situ saja, Tsunami Tohoku juga menyebabkan kegagalan di PLTN Fukushima Daiichi yang berbuntut pada kebocoran bahan radioaktif.5. Tsunami di masa Yunani KunoTsunami pada masa Yunani Kuno ini diketahui merupakan tsunami pertama yang terekam sepanjang sejarah. Penyebab tsunaminya adalah meletusnya gunung yang berada di dekat Pulau Thera atau Santorini. Jumlah orang yang tewas dalam tsunami ini tidak diketahui dengan pasti, tetapi diperkirakan mencapai lebih dari 100.000 orang. </t>
  </si>
  <si>
    <t xml:space="preserve">Warga Pulau Sebesi meminta izin penambangan pasir laut di sekitar kawasan Gunung Anak Krakatau dicabut. Diketahui, izin penyedotan pasir laut dikeluarkan oleh Pemerintah Provinsi Lampung pada 2015 lalu. Izin ini baru akan habis pada 2020 mendatang. Luas areal untuk penyedotan ini mencapai 1.000 hektare. Taufik, warga Pulau Sebesi, menceritakan, keresahan warga bermula dari kemunculan kapal tongkang dan kapal penyedot pasir di perairan tersebut pada pertengahan Agustus lalu. Menurut dia, kehadiran kapal sedot dan kapal tongkang ini membuat warga resah. Mereka masih trauma dengan erupsi Gunung Anak Krakatau pada akhir 2018 lalu yang memicu tsunami Selat Sunda. Saat itu kapal belum melakukan aktivitas. Pada tanggal 29 Agustus, pemilik perusahan LIP (Lautan Indonesia Persada) melakukan sosialisasi kepada masyarakat pulau. Kita menolak adanya aktivitas penyedotan pasir tersebut,  kata Taufik di hadapan sejumlah anggota Komisi IV DPR RI dalam dialog di rumah dinas bupati Lampung Selatan, Jumat (13/9/2019). Taufik mengatakan, pihak perusahaan mengaku telah mengantongi izin. Dijelaskan juga bahwa wilayah penyedotan pasir berada 7-10 mil dari pantai terdekat dan tidak masuk wilayah cagar alam Gunung Anak Krakatau dengan luasan mencapai 1.000 hektare. //  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  // Brahmantya pun meminta Pemprov Lampung untuk mencabut izin penambangan pasir di wilayah Gunung Anak Krakatau. Brahmantya mengatakan, pemkab harus memperhatikan UU Nomor 1 Tahun 2014 tentang perubahan UU Nomor 27 Tahun 2007 tentang Pengelolaan Wilayah Pesisir dan Pulau-pulau Kecil. Menurut Brahmantya, dalam UU itu dijelaskan bahwa izin penambahan di laut tidak boleh berada di daerah tangkapan ikan. Ia menjelaskan, UU tersebut sudah ada sejak 2014 silam. Sementara izin tambang penyedotan pasir di sekitaran kawasan Gunung Anak Krakatau baru terbit setahun berselang. Seharusnya pemerintah daerah dalam menerbitkan izin memperhatikan Undang-undang tentang Pengelolaan Kawasan Pesisir dan Pulau-pulau Kecil ini,  kata Brahmantya. Lebih lanjut Brahmantya mengatakan, aktivitas penambangan pasir di Gunung Anak Krakatau berada di daerah tangkapan ikan. Kedua, masuk daerah konservasi. Kalau melihat rencana zonasi daerah pesisir dan pulau-pulau kecil untuk wilayah Lampung yang dikeluarkan pada tahun 2018, daerah aktivitas sedot pasir ini masuk daerah perikanan tangkap dan konservasi. Izinnya ini sampai dengan 2020. Ke depan tidak boleh lagi terbitkan izin,  terangnya. Terkait izin yang berlaku 2015-2020, Brahmantya mengatakan, pencabutannya dilakukan oleh Pemerintah Provinsi Lampung selaku pihak yang mengeluarkan izin. Ia mengatakan, pihaknya akan mengirimkan surat kepada Pemprov Lampung terkait hal itu. Apalagi hal ini juga menjadi laporan dan keluhan masyarakat yang menolak adanya aktivitas penyedotan pasir. Kita juga berharap komitmen dari DPRD. Mereka tentu harus memanggil pihak pemprov. Bagaimana komitmennya,  kata Brahmantya. (Tribunlampung. co.id/Dedi Sutomo) </t>
  </si>
  <si>
    <t>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tegasnya.Ternyata, bantuan kemanusiaan yang menjadi amanah masyarakat Jawa Timur sudah diwujudkan.Saat ini, gedung SDN 9 Sindue di Desa Dalaka Kecamatan Sindue dan SDN 22 Lende Ntovea Kecamatan Sirenja sudah berdiri kokoh. // Serta telah dilengkapi dengan sarana belajar mengajar, seperti bangku dan papan tulis serta mebeler baru yang dibutuhkan sekolah. "Saat ini tinggal finishing saja. Insyaallah bulan ini (Desember 2019) sudah selesai semua, " tegas Prof Winarko, yang juga Koordinator Program Pascasarjana di Universitas Kanjuruhan MalangUniversitas Islam Malang IKIP Budi Unitomo ini. Sementara itu, Kasim, Kepala UPTD Dinas Pendidikan Kecamatan Sindue Kabupaten Donggala mengucapkan terimakasih atas kepedulian masyarakat Jawa Timur yang luar biasa dengan sumbangan sebesar Rp 3,7 miliar untuk pembangunan dua gedung SDN yang lengkap dengan sarana prasarananya. "Sumbangan ini benar-benar sangat berharga dan bermanfaat bagi kami yang jadi korban bencana tsunami dan gempa bumi di Donggala. Terutama untuk para siswa yang sekolahnya rusak berat dan hancur akibat bencana alam, " tegasnya. Pengerjaan fisik proyek dimulai pada bulan Oktober 2019 dan sekarang hampir rampung sepenuhnya. Setelah jadi dan diresmikan nanti, Kasim berharap, gedung SDN 9 Sindue di Desa Dalaka Kecamatan Sindue yang dibangun hasil sumbangan kemanusiaan masyarakat Jawa Timur dapat dijaga dan dirawat dengan baik. "Ini penting, karena bangunan gedung SD lengkap dengan sarana prasarananya merupakan wujud nyata monumen kemanusiaan antar sesama, " tegasnya.Prof Winarko menambahkan, setelah pembangunannya selesai seratus persen, gedung SDN 9 Sindue di Desa Dalaka Kecamatan Sindue dan SDN 22 Lende Ntovea Kecamatan Sirenja di Kabupaten Donggala tersebut diharapkan bisa diserahkan langsung oleh Gubernur Jawa Timur Khofifah Indar Parawansa kepada Bupati Kabupaten Donggala Kasman Lassa."Kami mewakili masyarakat Jawa Timur yang ada di Sulawesi Tengah sangat berharap akan hal itu," tegasnya. (*)</t>
  </si>
  <si>
    <t xml:space="preserve">Beberapa bulan lagi, kita akan memasuki akhir tahun 2019. Akhir tahun akan seru jika diisi dengan liburan. Kamu bisa traveling ke berbagai negara bebas visa saat liburan akhir tahun. Sehingga kamu tidak perlu ribet mengurus visa dan juga menghemat biaya liburan.  . Dilansir TribunTravel. com (Grup TribunMadura. com) dari berbagai sumber, simak 7 negara bebas visa untuk liburan akhir tahun.1. MaldivesNegara pertama bebas visa untuk liburan akhir tahun adalah Maldives. Maldives sendiri mempunyai ribuan pulau dengan sekitar 200 pulau berpenghuni yang bisa kamu kunjungi ketika liburan akhir tahun.  // 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  // 4. JepangBuat kamu pemegang e-paspor, satu negara yang bisa kamu kunjungi tanpa biaya visa adalah Jepang. Meskipun kamu harus mendaftarkan visa waiver di JVAC, namun pembuatan visa waiver ini tidak dipungut biaya sama sekali dan juga proses registrasinya sangat cepat. Proses pembuatan visa waiver membutuhkan waktu 2 hingga 5 hari, dan kamu akan dapat bebas visa selama 15 hari. Kamu bisa merasakan suasana salju di Jepang bila melakukan liburan pada akhir Desember hingga akhir Maret.5. Korea SelatanHingga akhir tahun 2019 ini, otoritas memberlakukan bebas biaya visa untuk wisatawan dari ASEAN, salah satunya adalah untuk pemegang paspor Indonesia. Jadi, hingga akhir tahun kamu bisa mengunjungi Korea Selatan tanpa harus mengeluarkan biaya visa. Selain itu, pada akhir Desember, Korea Selatan sedang mengalami musim salju yang berlangsung selama 3 bulan. Salah satu tempat wisata untuk menikmati salju di Korea Selatan adalah Pulau Jeju dengan Pegunungan Hallasan dan Taman Bermain Ecolandnya yang menawan.  . I eks iKON, Polisi Juga Bongkar Keterlibatan Mantan Bos YG Entertainment // 5. MalaysiaNegara bebas visa selanjutnya untuk liburan akhir tahun adalah Malaysia yang letaknya berdekatan dengan Indonesia. Di Malaysia kamu bisa traveling ke beberapa tempat pilihan seperti Kuala Lumpur, Langkawi, Penang hingga Melaka. Beragam bangunan ikonik juga bisa kamu datangi ketika liburan akhir tahun ke Malaysia seperti Batu Caves, Twin Tower dan kawasan Dataran Merdekanya.6. TurkiTurki dikenal sebagai satu negara yang populer untuk turis Indonesia yang bisa kamu datangi ketika liburan akhir tahun. Selain itu Turki juga memberlakukan visa on arrival yang berlaku selama 30 hari. Pada bulan Desember hingga Maret, Turki sedang mengalami musim salju, jadi ketika liburan akhir tahun di Turki kamu bisa menikmati momen salju yang tidak ada di Indonesia. Untuk menikmati kawasan bersalju di Turki, kamu bisa datang ke salah satu tempat wisata bersalju terbaik di Turki yakni Taman Nasional Uludag, Bursa. Di sini kamu bisa bermain ski atau sekadar menikmati suasana bersaljunya.7. VietnamNegara bebas visa untuk liburan akhir tahun adalah Vietnam yang punya beragam tempat wisata ikoni. Liburan akhir tahun di Vietnam kamu bisa menjelajahi Sa Pa, kota yang sangat menarik di Vietnam dengan alam yang indah dan kaya dengan budaya. Kota Sa Pa ini juga masuk dalam Situs Warisan Dunia UNESCO. Selain itu kamu juga bersepeda menikmati keindahan di tepi Sungai Mekong. </t>
  </si>
  <si>
    <t>Dylan Sahara, salah satu korban meninggal dunia akibat Tsunami Banten, Sabtu (22/12/2018), tercatat sebagai salah satu kader Partai Gerindra. Bahkan, sehari sebelum menjadi korban Tsunami Selat Sunda tersebut, Jumat (21/12/2018), Dylan sempat mengawal kegiatan kampanye Cawapres Nomor Urut 02, Sandiaga Uno di sekitar kawasan Angkringan Gayeng, Kabupaten Ponorogo. Dylan Sahara merupakan calon Legislatif Partai Gerindra dari Dapil Jatim IX (Ponorogo, Pacitan, Ngawi, Trenggalek, dan Magetan) untuk DPRD Jatim di Pileg 2019. Menurut Wakil Ketua DPD Gerindra Jatim, Hadi Dediansyah, Dylan merupakan salah satu kader Gerindra yang merepresentasikan kalangan milenial. "Memang pada saat roadshow Mas Sandi, Beliau (Dylan) sedang berada di Ponorogo, " kata Hadi kepada Surya. co. id (Tribunmadura. com) di Surabaya, Selasa (25/12/2018).  . Dylan yang juga Putri dari Supriyanto, Ketua DPC Gerindra Ponorogo, dikenal aktif menyosialisasikan pasangan Prabowo-Sandi. "Bapaknya Mbak Dillan, Soepriyanto adalah ketua Partai di Ponorogo. Serta, menjabat Anggota DPR RI dari Fraksi Gerindra. Mbak Dylan aktif sosialisasi Prabowo-Sandi, " kata Hadi. Hal ini pun dibenarkan oleh Sandiaga Uno. Melalui akun twitternya, @sandiuno, ia bersama dengan Dylan sempat menyapa masyarakat Ponorogo. "Hari Jumat lalu saya dengan Dylan beserya ayahnya yang juga sahabat saya, Pak Supriyanto, Ketua DPC Gerindra Ponorogo masih bersosialisasi dengan masyarakat sekitar di Angkringan Gayeng, Ponorogo, Jawa Timur. Doa kami yang terbaik untuk Dylan Sahara," tulis Sandiaga pada Senin (24/12/2018).Sandi selama dua hari (Kamis-Jumat, 21-22), memang aktif bersosialisasi di kawasan Mataraman Jawa Timur. Di antaranya, dengan mendatangi Ponorogo, Ngawi, Magetan, hingga Trenggalek.  . "Turut berduka cita sedalam-dalamnya. Ini adalah Putri Bp Supriyanto, anggota DPR RI Gerindra," tulis Fadli pada akun twitternya, @fadlizon dengan mengutip twit seorang netizen yang menampakkan baliho foto Dylan.Partai Gerakan Indonesia Raya (Gerindra) Jawa Timur juga ikut berduka atas meninggalnya Dylan Sahara yang menjadi salah satu korban tewas Tsunami di Banten pada Sabtu (22/12/2018) malam silam. Dewan Pimpinan Daerah (DPD) Gerindra Jawa Timur mengatakan bahwa Dylan merupakan salah stau kader perempuan terbaik di partai besutan Prabowo Subianto ini."Beliau adalah salah satu kader perempuan terbaik Gerindra. DPD Gerindra Jatim dan keluarga besar Partai Gerindra berbela sungkawa sangat dalam," kata Wakil Ketua DPD Gerindra Jatim, Hadi Dediansyah kepada Surya.co.id ketika dikonfirmasi di Surabaya, Selasa (25/12/2018). // 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</si>
  <si>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katanya.Surat keterangan A5 yang didapatkannya itu hanya dapat digunakan untuk pemilihan Presiden (Pilpres) dan Wakil Presiden (Wakil Presiden) di TPS tujuan perantauan.  . // Pemilih di perantauan yang tidak bisa pulang ke kampung halaman saat Pemilu masih bisa mengurus formulir A5 hingga besok (10/4/2019). Para pemilih perantauan dari berbagai kota masih mengantre sembari membawa persyarakatan seperti KTP, KK dan surat keterangan kerja. Satu diantaranya, Martha Djara Amira (25) yang rela mengantre sejak sekitar pukul 10.00 WIB untuk mengurus formulih pemindahan pencoblosan pemilu 2019 di Surabaya. Dirinya telah terdaftar di Daftar Pemilih Tetap (DPT) Ngada, Nusa Tenggara Timur. "Saya belum bisa pulang karena libur kerja hanya satu hari dan rumah terlalu jauh, " kata Martha di depan KPU Kota Surabaya, Selasa (9/4/2019). Martha mengaku sudah mengetahui adanya perpanjangan pengurusan formulir A5 hingga besok (10/4/2019). "Kemarin belum diperpanjang belum sempat mengurus, ya sudah tau dan baru bisa mengurus hari ini tapi masih mengantre, " katanya. Perempuan pekerja admin sales ini akan memanfaatkan formulir A5 untuk menggunakan hak suaranya di TPS daerah Sawahan Surabaya. (Nur Ika Anisa)</t>
  </si>
  <si>
    <t>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terjadi.Dua hari pasca hilang, Dylan Sahara baru ditemukan pada hari ini, Senin (24/12/2018). Mengutip dari Kompas.com, menurut tim manajemen Seventeen, Aconk, jenazah Dylan ditemukan di RSUD Pandeglang.  . Ia menikah dengan Ifan pada dua tahun atau tepatnya pada tahun 2016.Dylan Sahara juga merupakan seorang aktris dan presenter televisi Indonesia. Mengutip dari wikipedia ia sempat menjadi pemandu acara televisi swasta yakni "Baper" pada tahun 2016-2017.Baper (singkatan dari Banyak Permainan) merupakan sebuah acara games show komedi yang ditayangkan di RCTI. Di acara televisi tersebut menampilkan berbagai macam hiburan yang dikemas secara komedi, dan games interaktif.ia juga sempat memerankan tokoh Donna dalam sebuah film yang berjudul "2 Dewi" pada tahun 2011 lalu. 2 Dewi sendiri merupakan film garapan Screenplay Production yang ditayangkan di televisi swasta Indosiar sejak 15 Agustus 2011 hingga 26 Agustus 2011.Sementara itu selain menjadi seorang aktris dylan juga memiliki hobby travelling. Terlihat foto-foto postinga dylan dalam akun instagramnya @dylan_sahara.Dalam instagramnya pula terlihat foto-foto dylan bersama sang suami Ifan yang menikmati travelling diberbagai negara seperti perancis, italy dan lainnya. (Surya/Bobby Koloway)</t>
  </si>
  <si>
    <t xml:space="preserve">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  </t>
  </si>
  <si>
    <t xml:space="preserve">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imbuhnya.  </t>
  </si>
  <si>
    <t>Gempa Bangkalan terjadi hari ini, gempa tersebut tepatnya terjadi pada timur laut Bangkalan Madura. Namun meski terjadi gempa, suasana kegiatan warga sehari-hari masih berjalan normal. Seperti yang diketahui, BMKG memberikan peringatan gempa Bangkalan magnitudo 3,2. BMKG juga menyebutkan tidak ada potensi tsunami pada gempa Bangkalan ini. Badan Penanggulangan Bencana Daerah (BPBD) Kabupaten Bangkalan merilis terjadinya gempa berkekuatan 6.3 SR pada titik 69 Km Timur Laut Bangkalan, Madura, Kamis (6/2/2020) pukul 01.12 WIB. Kendati demikian, warga Kabupaten Bangkalan tetap beraktifitas seperti biasa. Seperti yang nampak di toko grosir H Abdurrahman Desa Jaddih Kecamatan Socah, Bangkalan. "Kapan terjadi gempa?, " ungkap seorang ibu muda yang tengah menunggu antrian belanja kepada TribunMadura. com.Mayoritas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megiimbau masyarakat untuk tetap tenang dan tidak terpengaruh oleh isu yang tidak dapat dipertanggungjawabkan kebenarannya."Satu-satunya yang berwenang dalam mengeluarkan update informasi terkait gempa adalah BMKG (Meteorogi Klimatologi dan Geofisika)," pungkasnya. // 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1902.Skala Mercalli terbagi menjadi 12 pecahan berdasarkan informasi dari orang-orang yang selamat dari gempa tersebut dan juga dengan melihat serta membandingkan tingkat kerusakan akibat gempa bumi tersebut.Oleh karena itu skala Mercalli adalah sangat subjektif dan kurang tepat dibanding dengan perhitungan magnitudo gempa yang lain.Itulah kenapa saat ini penggunaan Skala Richter lebih luas digunakan untuk untuk mengukur kekuatan gempa bumi.Tetapi skala Mercalli yang dimodifikasi, pada tahun 1931 oleh ahli seismologi Harry Wood dan Frank Neumann masih sering digunakan terutama apabila tidak terdapat peralatan seismometer yang dapat mengukur kekuatan gempa bumi di tempat kejadian.Berikut merupakan skala MMI sebagaimana dikutip dari situs BMKG :I MMI : Getaran tidak dirasakan kecuali dalam keadaan luarbiasa oleh beberapa orangII MMI : Getaran dirasakan oleh beberapa orang, benda-benda ringan yang digantung bergoyang.III MMI : Getaran dirasakan nyata dalam rumah. Terasa getaran seakan-akan ada truk berlalu.IV MMI : Pada siang hari dirasakan oleh orang banyak dalam rumah, di luar oleh beberapa orang, gerabah pecah, jendela/pintu berderik dan dinding berbunyi.V MMI : Getaran dirasakan oleh hampir semua penduduk, orang banyak terbangun, gerabah pecah, barang-barang terpelanting, tiang-tiang dan barang besar tampak bergoyang, bandul lonceng dapat berhenti.VI MMI : Getaran dirasakan oleh semua penduduk. Kebanyakan semua terkejut dan lari keluar, plester dinding jatuh dan cerobong asap pada pabrik rusak, kerusakan ringan.VII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</si>
  <si>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 xml:space="preserve">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  </t>
  </si>
  <si>
    <t>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  // Sebelumnya sudah ada dua pemain binaan Vamos Indonesia yang sudah berkarier di Spanyol yaitu Helmy Putra Damanik dan Reza Kusuma. Kedua pemain tersebut saat ini bergabung bersama tim kasta keempat Spanyol, Atletico Cristo. Bahkan, Helmy Putra Damanik menjadi top scorer dengan torehan 10 gol. "Mereka nanti tidak akan membela satu tim saja, tetapi akan kami pisahkan ke dalam tiga klub. Mereka akan ikut liga pemuda. Jadi mereka dititipkan untuk ikut kompetisi U-19 di sana, " kata Fanny Riawan. "Kompetisi semusim di sana berjalan selama 10 bulan. Jadi mereka baru kembali ke Indonesia pada tahun depan, " ucap Fanny Riawan menambahkan. Lebih lanjut mantan Deputi Sekjen PSSI itu mengatakan ketiga klub Spanyol itu adalah Alcoron, Palencia, dan Pamos. Sebelum ke Spanyol, para pemain tersebut sudah diberikan materi pelajaran di Jakarta. Selama satu bulan terakhir, mereka diberikan pelajaran bahasa Spanyol, menguatkan fisik, dan juga nutrisi untuk tubuh pemain-pemain tersebut. "Nanti kami lihat dan akan segera putuskan untuk memisahkan mereka. Kami tidak mau menyatukan mereka di satu tempat, nanti yang ada di sebut kampung Indonesia, jadi harus survive, " kata Fanny Riawan."Selama di Spanyol, mereka juga mendapatkan pendidikan. Di sana tidak mungkin hanya bermain sepak bola. Lagi pula itu tidak boleh," ucap Fanny Riawan.Sebelum bertolak ke Spanyol, para pemain Vamos Indonesia mengunjungi kediaman Pembina PSSI, Agum Gumelar. // Agum Gumelar pun memberikan wejangan kepada para pemain tersebut, termasuk tekad bersama-sama timnas Indonesia untuk masuk ke Piala Dunia 2026. Agum Gumelar sangat senang dengan proyek Vamos Indonesia yang memakai visi dan misi I26. I26 itu artinya timnas Indonesia ikut berpartisipasi di Piala Dunia 2026.  . Agum Gumelar yakin anak-anak itu bisa menjawab keraguan masyarakat Indonesia dengan membawa Tim Merah Putih berlaga di Piala Dunia 2026. "Kemauan mereka harus lebih besar karena waktu tujuh tahun itu tidak lama. Mereka harus benar-benar menimba ilmu di sana, baik ilmu individu dan juga tim. Saya juga lihat bahwa sepak bola Spanyol sangat cocok dengan Indonesia. Jadi saya sangat mendukung kalau mereka dikirim ke Spanyol, " kata Agum Gumelar. Eks Ketua Umum PSSI itu juga mengatakan kalau ada klub Spanyol yang tertarik dengan pemain-pemain tersebut, Agum Gumelar merasa sangat bangga. Menurutnya itu hal yang bagus karena kesempatan tidak akan datang dua kali. "Itu bagus karena bisa mendapatkan kesempatan untuk mengasah diri lebih besar, tapi ketika pemain ini dipanggil memperkuat timnas Indonesia, maka mereka harus pulang. Artinya kepentingan bangsa dan negara di atas segalanya, " kata Agum GumelarBerikut 17 pemain Vamos Indonesia menuju ke Spanyol // Ahmad Fahd AlchoirDaffa Arjuna SyauqiGenta Jaya PramanaMuh Sarhan PramanaDennish Diaz HilmawanMoch Rizki SaputraRevano AdhiendraFairuz Zaman OhorellaYehezkiel Eliazer NababanDejan Alikha MuhammadPrayogo Anggi MaulanaRaihan Abdul Hakim HRTeguh PangestuAlfiandi RafliIdhan AlfianRivaldo Yusuf RangkutiAhmad Afhridzal</t>
  </si>
  <si>
    <t xml:space="preserve">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  </t>
  </si>
  <si>
    <t>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</si>
  <si>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Peringatan baru soal kemungkinan tsunami susulan disampaikan Badan Meteorologi, Klimatologi dan Geofisika (BMKG). Peringatan ini disampaikan BMKG menyusul ditemukannya retakan baru di Gunung Anak Krakatau (GAK). Menurut Kepala BMKG, Dwikorita Karnawati, retakan muncul setelah Gunung Anak Krakatau mengalami penyusutan. Gunung Anak Krakatau yang sebelumnya setinggi 338 meter di atas permukaan laut (mdpl) menyusut menjadi 110 mdpl.  .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  . "Yang kami khawatirkan di bawah laut curam, di atas landai. Jika retakan tersambung, lalu ada getaran, ini bisa terdorong, dan bisa roboh (longsor)," ujar dia. // Bagian badan gunung yang diduga akan longsor karena retakan tersebut, bervolume 67 juta kubik dengan panjang sekitar 1 kilometer.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.50 WIB dan tinggi asap 910 mdpl serta arah angin ke timur laut.  // 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t>
  </si>
  <si>
    <t>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 // 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 Skala Mercalli terbagi menjadi 12 pecahan berdasarkan informasi dari orang-orang yang selamat dari gempa tersebut dan juga dengan melihat serta membandingkan tingkat kerusakan akibat gempa bumi tersebut. Oleh karena itu skala Mercalli adalah sangat subjektif dan kurang tepat dibanding dengan perhitungan magnitudo gempa yang lain. Itulah kenapa saat ini penggunaan Skala Richter lebih luas digunakan untuk untuk mengukur kekuatan gempa bumi. Tetapi skala Mercalli yang dimodifikasi, pada tahun 1931 oleh ahli seismologi Harry Wood dan Frank Neumann masih sering digunakan terutama apabila tidak terdapat peralatan seismometer yang dapat mengukur kekuatan gempa bumi di tempat kejadian. Berikut merupakan skala MMI sebagaimana dikutip dari situs BMKG :I MMI : Getaran tidak dirasakan kecuali dalam keadaan luarbiasa oleh beberapa orangII MMI : Getaran dirasakan oleh beberapa orang, benda-benda ringan yang digantung bergoyang. III MMI : Getaran dirasakan nyata dalam rumah. Terasa getaran seakan-akan ada truk berlalu. IV MMI : 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</si>
  <si>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Ifan.Hingga kini, proses evakuasi dan pencarian korban masih terus dilakukan oleh pihak kepolisian dan Basarnas. Sampai berita ini diturunkan, total korban meninggal dunia sebanyak 56 dan 624 korban luka-luka.</t>
  </si>
  <si>
    <t>Anak angkat Cristiano Ronaldo, Martunis menutup tahun 2019 dengan kebahagiaan. Martunis telah resmi melamar kekasih hatinya, Sri Wahyuni, Minggu (29/12/2019) lalu. Martunis merupakan anak angkat dari pesepak bola Cristiano Ronaldo.  . Dengan demikian, dalam waktu dekat Cristiano Ronaldo akan memiliki menantu seorang wanita Indonesia. Pada Senin (30/12/2019) yang lalu, Martunis menghebohkan jagad maya dengan mengunggah sederat foto dari momen pertunangannya. Memakai setelan batik berwarna cokelat-hitam, Martunis tampak sedang memakaikan cincin tunangan ke jari Sri Wahyuni. Sang pujaan hati pun tampak manis di hari bahagia tersebut dengan balutan kebaya warna cokelat muda. Dalam keterangan, Martunis menulis ucapan sebagai berikut: // "29 Desember 2019 tapatnya di Tanggal itu adalah hari yang sangat bahagia bagi saya dan keluarga saya. ""semoga Allah melancarkan hubungan kami hingga ke hari H. Amin yra. . ""terimakasih untuk teman-teman yang sudah mendoakan hubungan kami saya @yunie_s99 . . Alhamdulillah"  . "Alhamdulillah acaranya Berjalan dengan Lancar (29 Desember 2019), " tulis Sri Wahyuni dalam caption. Pertunangan antara Martunis dengan Sri Wahyuni sontak mengundang reaksi dari warganet tanah air. Selain memenuhi kolom komentar dengan ucapan selamat, warganet juga antusias menanyakan bagaimana rasanya menjadi calon menantu dari pesepak bola terbaik dunia."Gimana rasanya jadi mantunya ronaldo yaa," tulis @aaarummmm.Beberapa warganet pun berharap sang ayah angkat akan menghadiri pernikahan Martunis dan Sri Wahyuni.  .500"Sip ronaldo otw kondangan," tulis @thoriq_tio. // "undang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anak.Saat ini, Martunis berdomisili di Desa Tibang, Kecamatan Syiah Kuala, Banda Aceh.Sedangkan tunangannya berasal dari Kabupaten Bireuen. // Sejauh ini, belum ada tanggapan dari Ronaldo soal kabar bahagia anak angkatnya ini.</t>
  </si>
  <si>
    <t xml:space="preserve">Ramalan musibah tahun 2020 diungkap oleh paranormal Wirang Birawa. Selain ramalan musibah, ramalan tentang politik hingga dunia artis juga diungkap oleh Wirang Birawa. Prediksi Wirang Birawa beberapa kali cukup akurat, sehingga membuat banyak pihak yang mempertimbangkan ramalannya. Kini, Wirang Birawa membagikan hasil ramalannya melalui postingan Instagram. Paranormal Wirang Birawa kembali mengungkap firasatnya tentang bencana alam dan politik di Tanah Air pada tahun 2020 mendatang. Paranormal Wirang Birawa yang identik dengan topeng itu memprediksi adanya bencana alam dan politik hingga kabar soal dunia artis tahun 2020. Seperti yang diketahui, paranormal Wirang Birawa kerap mengunggah ramalannya di media sosial miliknya, termasuk ramalan soal bencana alam dan politik tahun depan. Beberapa prediksi Wirang bahkan ada yang terbukti benar dan membuat orang terkejut. Seperti prediksi bencana alam banjir yang terbukti dan diungkapnya di laman Instagram beberapa waktu lalu.  // Sang paranormal mengungkapkan ramalannya tentang bencana alam itu lewat instastorynya, pada Senin (9/12/2019) lalu. "Desember tiba air pun sudah masuk rumah, tapi masih ada yg lebih duka lagi, " tulis Wirang Birawa. Ramalan itu dibuatnya untuk mengungkap bencana alam banjir yang terjadi pada awal bulan Desember ini. "Semoga Desember cepat berlalu, " pungkasnya. Ramalan yang dimaksudkan Wirang tentang air masuk rumah yang terjadi merupakan banjir bandang di Lebak. Hal ini tampak pada potret yang diposting oleh Wirang Birawa. Kali ini, Wirang tak hanya meramal soal bencana alam tetapi juga politik di Tanah Air. Ramalan itu diungkapnya lewat laman Instagram pribadinya, pada Sabtu (28/12/2019). Dilansir Grid.ID ( TribunMadura.com network ) dari laman Instagramnya, ramalan Wirang soal bencana alam mengungkapkan adanya pesawat terbang yang jatuh.Pesawat terbang disebutnya sebagai burung besi. // 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 // Pemimpin daerah banyak tertangkap korupsi, " tulis Wirang lagi. Selain itu, Wirang juga mengungkap adanya ramalan tentang nasip artis di tahun 2020. Seorang artis pria sangat populer dan kaya raya sakit keras dan dirawat di rumah sakit di luar negeri. Hingga komedian yang tersandung kasus naskoba. "ARTISArtis pria sangat populer dan kaya raya sakit keras dan dirawat di rumah sakit di luar negeriArtis LM menikahPenyanyi dangdut bercerai untuk kesekian kalinyaPelawak/komedian tersandung kasus narkoba, " tulis Wirang Birawa. Meski begitu, parapsikolog Wirang meminta agar firasatnya tersebut diabaikan. "Abaikan saja firasatku ini, " tulis Wirangbirawa. Ramalan soal politik termasuk sosok pemimpin wanita itu pun mendapat tanggapan netizen.Pasalnya, perubahan pariode kepemimpinan di Indonesia bakal terjadi tahun 2022 bukan 2020."Pemimpin ibukota kan sampe 2022?" tanya yukirusliana1.Komentar netizen itu pun mendapat tanggapan langsung dari Wirang Birawa."@yukirusliana1 mulai terdengar kabarnya," balas Wirang Birawa. </t>
  </si>
  <si>
    <t>Si cenayang buta, Baba Vanga memiliki beberapa ramalan untuk kondisi tahun 2020 yang cukup menakutkan. Baba Vanga sendiri merupakan cenayang buta yang cukup diperhitungkan, karena beberapa ramalannya yang tepat. Seperti meramalkan hancurnya Uni Soviet dan serangan terhadap menara kembar WTC. Melihat ramalan Baba Vanga yang selalu benar, tentu saja membuat orang-orang memperhitungkan Baba Vanga. Si Cenayang Buta, bernama Baba Vanga mendapatkan tempat spesial di kalangan para peminat ramalan. Ia diakui sebagai salah satu peramal yang diperhitungkan bahkan namanya disejajarkan dengan Nostradamus. Bagaimana ramalan Si Cenayang Buta untuk tahun 2020?Ternyata ada ramalan yang cukup menakutkan!Siapa Baba Vanga? // Vangelia Pandeva Dimitrova (1911-1996), lebih dikenal sebagai Baba Vanga atau dijuluki sebagai Nostradamus dari Balkan. Ia dikenal sudah berhasil membuat berbagai ramalan tentang peristiwa besar di abad ke-20. Semisal kehancuran Uni Soviet dan serangan terhadap menara kembar WTC. Ada pula ramalannya yang fenomenal yakni Presiden AS ke-44 adalah seorang pria Amerika - Afrika. Ramalan itu terbukti benar ketika Barack Obama berhasil menjadi Presiden AS ke-44. Meskipun banyak yang melihatnya sebagai peramal, di tanah kelahirannya Baba Vanga lebih dikenal sebagai seorang tabib. Baba Vanga sendiri lahir pada tahun 1911 dan meninggal pada tahun 1996 di usia 85 tahun. Ia menghabiskan sebagian besar hidupnya di pegunungan Kozhuh dan terkenal di seluruh dunia karena ramalan jitunya tentang masa depan. Namun begitu, sebagaimana ramalan lainnya selalu saja ada pro dan kontra hingga skeptisisme. Banyak orang yang meyakini bahwa dia telah berhasil meramalkan sejumlah peristiwa besar di dunia, namun sebagian lainya tidak mempercayainya.  // 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  // Baba Vanga memang membuat serangkaian prediksi luas tentang masa depan umat manusia. Seperti yang diprediksi Vanga, pada 2023, manusia akan mengalami perubahan drastis di planet ini karena orbit Bumi akan berubah secara drastis. Perubahan kosmik yang tak terduga ini akan memengaruhi iklim, lautan, dan sebagian besar alam. Vanga memperingatkan bahwa manusia akan mengalami kesulitan menghadapi perubahan. Dia meramalkan bahwa pada tahun 2100, umat manusia akan telah mengembangkan teknologi sedemikian rupa sehingga kita akan dapat membangun "matahari buatan" yang akan berfungsi sebagai sumber energi untuk masa depan. Hanya sebelas tahun kemudian, pada tahun 2111, Vanga diperkirakan meramalkan bahwa manusia akan bercampur dengan mesin dan kita akan menemukan cara untuk menggabungkan "jiwa" dan kesadaran kita menjadi mesin, dengan cara itu menghilangkan penuaan dan penyakit yang mempengaruhi tubuh manusia. Apakah hal-hal ini benar-benar terjadi?Tentu tergantung dari Anda sendiri, mau percaya atau tidak.</t>
  </si>
  <si>
    <t xml:space="preserve">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  //  Hasil kegiatan ini kami sumbangkan untuk korban bencana di Banten, " ujarnya.  . Ardi mengungkapkan, Komunitas Main Sambil Belajar Yuk terbentuk tahun ini. Komunitas ini bermula dari kegelisahan karena banyak anak-anak cenderung memilih bermain ponsel. "Karena itu, kami sebagai generasi muda berinisiatif membuat kegiatan yang menarik bagi anak yang mengandung edukasi,  katanya.  . Setiap lapak permainan yang kami digelar, kami juga berbincang dengan orang tua bagaimana mencari ide membuat permainan edukatif sendiri yang menarik di rumah, " jelas Ardi. "Lalu kami juga memberi imbauan kepada orang tua untuk menghindarkan anaknya dari gadget sebelum waktunya, " imbuhnya.  </t>
  </si>
  <si>
    <t>Unek-unek Ifan Seventeen pada BMKG meluap pasca 1 minggu Tsunami Banten terjadi. Unek-unek Ifan Seventeen itu ia sampaikan kepada  TvOne ketika diwawancarai lewat teleconference Jumat (28/12/2018). Unek-unek yang dilontarkan Ifan Seventeen itu bukan karena musibah yang ia alami dan harus merenggut nyawa istri dan 3 personel band-nya. Namun, Ifan Seventeen mengkritisi informasi yang sempat disampaikan oleh BMKG (Badan Meteorologi, Klimatologi, dan Geofisika) yang saat itu sempat diralat oleh BMKG.   . Dukungan yang dimaksud Ifan adalah untuk menyuarakan apa yang selama ini menjadi pertanyaan dirinya pasca tsunami Banten menerjang pada Sabtu (28/12/2018). Hal ini diungkapkan Ifan saat menjadi narasumber secara teleconference di acara Kabar Petang, TVOne, Jumat (28/12/2018). Mulanya ia tampak santai mengatakan soal bencana tsunami yang terjadi, namun BMKG menyebutnya sebagai ombak tinggi. "Sebenarnya ada yang masih penasaran di aku, ini terkait masalah BMKG, " ujarnya.  // "Jadi aku ingat setelah kejadian Ade Jigo ngirim video upload kalau itu tsunami, kembaranku juga instastory kalau itu tsunami soalnya hp nya selamat, ini berarti bencana tsunaminya jelas terjadi. "Vokalis Seventeen ini lalu melontarkan protes pada BMKG yang menganggap itu hanya ombak pasang. "Tapi kenapa BMKG mengeluarkan pemberitahuan kalau itu hanya ombak pasang, " protes Ifan.  . "Ya maksudnya ini hal-hal yang harus aku sampaikan ke publik, karena beberapa kali aku mencoba menyampaikan kebenaran soal tenaga kerja asing sampai persekusi ulama alhamdulillah TvOne selalu mendukungku. ""Kali ini aku mau ngomong buat apa ada BMKG kalau pemberitahuan setelah bencana saja salah, buat apa, " ujarnya sambil meluapkan emosi. Tak hanya di situ, Ifan Seventeen terlihat kembali meluapkan emosi saat mengkritisi BMKG. Ia menganggap BMKG tidak lagi berguna di saat memberikan informasi pasca terjadinya bencana. "Aku nggak mencari kambing hitam atas kesedihanku, aku cukup dewasa, aku nggak mencoba menyalahkan atas musibah yang bencana, maksudku gini loh" ungkap Ifan Seventeen"BMKG itu badan yang dibangun untuk memperingatkan masyarakat terhadap tanda-tanda adanya bencana, kan begitu? Kalau informasinya dikeluarkan setelah adanya bencana ini kan berarti useless, " lanjutnya  // 'Tapi kalau informasinya dikeluarkan setelah bencana ternyata salah aku juga nggak ngerti lagi. ""Maksudku gini apa yang kusampaikan ini seenggak-enggaknya mungkin berguna, karena aku nggak pengen saudara-saudaraku merasakan apa yang aku rasain sekarang, " tambahnya. Lalu, ia menambahkan bahwa seharusnya sebagai badan yang berfungsi memberikan peringatan akan bencana alam, seharusnya BMKG juga berperan aktif. "Seventeen itu manggung acara BUMN, which is itu badan milik negara, masak PLN yang ngundang sendiri aja itu nggak dapat peringatan apapun itu, " katanya. "Jadi yang dia bilang Ada peringatan bla bla bla apapun itu kalau aku sih bullshit (omong kosong), " tambahnya. Sementara dilansir dari Tribunnews, pernyataan ombak besar tersebut memang pernah dikemukakan oleh BMKG. Pada Sabtu (22/12/2018) sekira pukul 23.00 WIB, wilayah Pantai Carita dikabarkan dihantam ombak besar yang mengakibatkan tembok roboh. Atas kejadian tersebut, warga panik dan melarikan diri.Namun, BMKG memastikan bahwa fenomena tersebut merupakan gelombang pasang biasa dan bukan tsunami. // 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Ifan."Dia nyamperin aku di belakang panggung tiba-tiba dia nyamperin itu hampir nggak pernah," tambahnya.Lalu, Ifan juga masih mengingat perkataan Dylan pada dirinya yang bertanya soal perasaan Ifan."Bilang kamu sayang nggak? Kamu cinta nggak? Kamu kangen nggak?," kata Ifan menirukan perkataan almarhumah istrinya tersebut.Namun, bukannya menjawab pertanyaan Dylan, Ifan justru memarahinya."Ya kan aku nggak tahu, cuma dia tiba-tiba minta pangku dan nanya gitu aja kan agak bingung, ya ku marahi lah, udah dinikahi kok masih tanya, dia minta cium terus nggak kena," tambahnya.Diketahui, pasca lima hari terjadinya tsunami, selain Dylan Sahara, rekan satu band Ifan juga meninggal dunia tersapu tsunami.Kenangan bersama rekan satu bandnya hingga kini masih diingat Ifan.Ia mengatakan bahkan belum bisa membedakan bahwa rekan dan istrinya itu sudah meninggal."Kalau dibilang ikhlas ya ikhlas tapi kadang logika ku juga berkata kayak it happen to fast.""Rasanya masih ada, jadi kayak istriku masih ada, kalau ke depan itu suka masih nungguin dia keluar dari pintu," kata Ifan sambil tertawa mengingat hal-hal yang ia lakukan."Hal-hal konyol, kadang suka keingat apa suka mau telpon Herman, karena terjadi begitu cepat kayak logika ku belum merekam itu," tambahnya.Terkait rencana ke depan pasca ditinggal istri dan rekannya, Ifan Seventeen masih akan melakukan penyembuhan untuk dirinya."Belum tahu sih ke depannya kayak apa, sekarang aku mencoba recovery dulu deh," ujar vokalis Seventeen tersebut.Diberitakan sebelumnya, Dylan Sahara, Herman, Andi, dan Bani menjadi korban terjangan tsunami Selat Sunda pada Sabtu (22/12/2018).Mereka meninggal dunia dan telah dimakamkan oleh keluarga masing-masing.Saat ini, Seventeen hanya menyisakan satu orang personel di vokal yakni Ifan.Simak juga video selengkapnya berikut:</t>
  </si>
  <si>
    <t xml:space="preserve">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 </t>
  </si>
  <si>
    <t>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  //  Iya dealnya (begitu),  tambah Didi Riyadi membenarkan sambil sedikit menunduk. Iya deal awalnya. Deal sudah kirim-kiriman rider, deal sama harganya, kamarnya segala macam, sudah oke, sudah block tanggal yang sama,  kata Ferdy Taher. Tiba-tiba kita dikabarin (oleh pihak EO),  maaf Element, kita pakainya Seventeen , ya sudah deh enggak apa-apa, belum rezeki,  kata Ferdy. Setelah mengikhlaskan tawaran job yang melayang, Ferdy mendadak terkejut ketika mendapat telepon dari Didi Riyadi. Saat itu, Didi mengabarkan kalau terjadi tsunami di kawasan Tanjung Lesung, tepat di lokasi acara di mana mereka nyaris akan tampil di sana. "Pas pagi aku kaget, Didi telepon, ini acara semalam yang seharusnya kita main ini,  kata Ferdy dengan wajah shock. Pasti bawa keluarga, bawa istri, bawa anak kan. ”Tak cuma Ferdy yang terkejut, Didi pun tak ubahnya demikian. Didi Riyadi mengaku mengenal personel Seventeen yang sama-sama berkarier di dunia musik. "Memang yang bikin gue shock banget ya kepikir kalau Element jadi main, mungkin hari ini belum tentu ada di sini, ” kata Didi Riyadi.  //  Teman-teman Seventeen bukan orang lain lah, makanya kaget banget,  kata Didi. Ifan, sang vokalis selamat dari maut pasca tsunami ini, namun Ifan tidak dengan sang istri Dylan Sahara. Istri Ifan Seventeen yaitu almarhumah Dylan Sahara, menjadi salah satu korban dari peristiwa Tsunami di Tanjung Lesung. Saat peristiwa terjadi, Grup band Seventeen tengah melangsungkan konser yang tiba-tiba gelombang air menyapu panggung. Musibah tersebut menewaskan 3 dari 4 personil Seventeen, Bani (bassist), Herman (gitaris) dan Andi (Drummer). Kehilangan orang-orang tercinta dalam waktu bersamaan jelas membuat Ifan Seventeen tak henti menangis, seperti yang nampak dalam media sosial beberapa hari belakangan. Namun asisten Dylan Sahara, Rin mengatakan kini Ifan Seventeen jauh lebih tenang dari sebelumnya. Dilansir dari Grid. Id artikel berjudul 'Sempat Berusaha Tegar, Ifan Seventeen Kembali Menangis Lihat Peti Jenazah Istri dan Sahabatnya' tayang Selasa, (25/12//2018). Rin sempat bertemu Ifan Seventeen di Bandara Halim pada Senin (24/12/2018) malam. Rin menjelaskan bagaimana kondisi saat pertama kali dirinya bertemu Ifan Seventeen. "Alhamdulillah Allah masih kuat ya, biarpun masih bingung gimana pun, Alhamdulillah abang kuat, " ungkap Asisten Dylan Sahara, Rin, Saat ditemui di kawasan Kalibata, Jakarta Selatan, Selasa (25/12/2018).  // Ifan yang mulai tegar pun mencoba menenangkan kerabat dan keluarga lainnya yang berduka, termasuk Rin saat itu. "Pas di sana ketemu abang kuat bilang 'Rin jangan nangis, doain kakak, cuma air mata nggak bisa di kontrol tetap jatuh, " ungkap Rin. Namun tak bisa dipungkiri, saat melihat peti jenazah drummer Seventeen dan istrinya yang berada di depan mata, tangisan Ifan Seventeen pecah tak tertahankan lagi. Dimana sang istri dan sahabatnya baru ditemukan dalam keadaan wafat beberapa hari setelah musibah terjadi, yaitu Senin (24/12/2018). "Karena kan kalo orang meninggal itu kan nggak mungkin kaya kita nutupin, pas lihat peti jenazah Almarhum kak Dylan sama Almrhm Kak Andi udah langsung ya Allah ini benar atau bohong sih, " ungkap Rin. Tak berhenti sampai di situ, saat akan terbang mengiri jenazah sang istri dari bandara Jakarta menuju Ponorogo, Jawa Timur, Ifan Seventeen sempat kembali ke kediamannya untuk bersiap-siap. Saat itu Ifan Seventeen tampak seperti orang ling-lung dan kembali menitikkan air mata. "Cuman pas masuk ke rumah dah liat udah blank juga ngeliat, kan otomatis kalo di luar kan dia nggak terlalu kan masih nguat udah ke rumah udah blank, dia nangis lagi, ingat lagi, " ungkap Rin.Rin juga mengaku ikut kembali menangis melihat kesedihan Ifan Seventeen."Aku liat nangis ikut nangis juga lagi," ungkap Rin.</t>
  </si>
  <si>
    <t xml:space="preserve">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ungkapnya.Termasuk pengajuan IMB juga sudah saatnya dipersyaratkan pemenuhan kepersertaan BPJS Kesehatan. "Untuk mendaftarkan perusahaan baru persyaratkan supaya karyawannya terjamin kesehatannya," tambahnya. // Hardaryo juga menyampaikan, sudah saatnya perusahaan yang tidak patuh dilaporkan kepada bupati dan walikota. Sehingga ada tindak lanjut dengan sanksi dari layanan publik. "Kalau ada perusahaan yang tidak mendaftarkan karyawannya mohon ditindaklanjuti, " ungkapnya. Karena sanksi layanan publik ada di pemerintah daerah. Jika semuanya dapat bersinergi akan semakin mengurangi defisit. Handaryo menjelaskan, hingga April 2019 BPJS Jatim telah membukukan pendapatan lebih dari Rp 2 triliun. Sedangkan pendapatan Kantor Cabang di Kediri mencapai Rp 122 miliar. Namun pengeluaran BPJS Jatim sampai dengan April 2019 telah mencapai Rp 4,8 triliun. Sedangkan untuk menutupnya berasal dari pusat. Pada 2018 malahan dibutuhkan kontribusi Rp 3 triliun dari pusat untuk pembiayaan BPJS Kesehatan di Jatim. Sementara untuk meningkatkan kolektibilitas iuran BPJS di Jatim telah disiapkan 572 kader BPJS. Ditambahkan Handaryo, sudah ada beberapa daerah di Jatim seperti Kabupaten Sidoarjo yang mengeluarkan peraturan bupati mengenai tata cara pengenaan sanksi. Upaya ini untuk mendorong cakupan kepersertaan BPJS. "Sudah ada 13 kabupaten dan kota yang telah menerapkannya, " jelasnya. Pada acara edukasi publik juga tampil dua pembicara masing-masing Agus Kepala BPJS Ketenagakerjaan Kediri dan Timboel Siregar dari Koordinator Advokasi BPJS Watch. </t>
  </si>
  <si>
    <t>Firasat kembaran Ifan Seventeen lima belas menit sebelum Tsunami Banten terbukti. Firasat kembaran Ifan Seventeen itu juga lah yang jadi salah satu faktor ia dan keluarganya bisa selamat dari peristiwa Tsunami Banten yang menimpanya Sabtu (22/12/2018) malam. Tidak hanya sekedar memiliki firasat, kembaran Ifan Seventeen bahkan sudah membuat antisipasi tempat penyelamatan diri, bahkan ia sempat membuka peta dan mengetahui medan di sekitar lokasi ia berada.  Tsunami Selat Sunda teradi di sekitar Banten serta Lampung Selatan.  . Satu jam sebelum peristiwa, Riedhan pergi ke tepian dan memandang laut. Ia sudah memikirkan soal tsunami, bahkan ia juga sempat membuka peta. Riedhan ingin mengetahui posisi pasti dirinya berada. "Satu jam sebelum kejadian, saya sempat lihat ke laut. Lalu buka peta. Oh ini di selat Sunda berarti kalau Tsunami ini Selat Sunda, " ungkapnya dalam program tayangan Selebrita Pagi Trans 7, Selasa (25/12/2018). Riedhan lantas berjalan menuju panggung untuk menyaksikan saudara kembarnya itu bernyanyi. Pada saat itu, Riedhan kembali mengandai-andai. Ia tiba-tiba saja melihat posisi istrinya, Cynthia Wijaya, posisi sang anak, Dylan Sahara, juga saudara kembarnya Ifan Seventeen.   // Riedhan sudah memperkirakan jika tsunami terjadi, ia akan bawa lari anaknya ke posisi yang telah ia incar. Terus saya mengkhayal, kalau ada tsunami saya lihat posisi anak saya, posisi istri saya, saya lihat posisi Ifan, Dylan. Oh saya akan lari ke sini, bawa anak ke sini. Pas lagi berfikir begitu, saya ditegur sama istri saya, "mikirin apa". Ternyata 15 menit setelah itu benar kejadian, " ceritanya. Tsunami datang di saat Seventeen bawakan lagu keduanya.  . Seperti yang telah diberitakan sebelumnya, istri Ifan Seventeen, Dylan Sahara telah menutup usianya dalam bencana Tsunami Selat Sunda itu. Saat kejadian, Dylan Sahara duduk di samping Cynthia Wijaya, Riedhan beserta anaknya. Mereka tengah menonton aksi band Seventeen di Tanjung Lesung Beach Resort Banten atau sekitar Pantai Carita. Tak dinyana, tsunami datang. Dylan duduk bersebelahan dengan Cynthia dan saudara kembar Ifan.  // 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 // Tsunami di Selat Sunda yang menerjang pesisir pantai Banten dan Lampung, Sabtu (22/12/2018) ternyata diawali surutnya air laut.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WIB.Namun warga belum berani untuk kembali ke arah pantai karena khawatir terjadi gelombang susulan."Apalagi sekarang tengah hujan deras, kami para perempuan tetap terjaga di dalam rumah, sementara pemuda dan bapak-bapak ronda di halaman depan," tutup dia. Cara Ifan Seventeen berhasil selamatSaudara kembar Ifan Seventeen, Riedhan Fajarsyah juga mengungkapkan perjuangan sang adik ketika dirinya berusaha menyelamatkan diri dari terjangan bencana tsunami Selat Sunda yang menimpa band Seventeen."Dia (Ifan) bilang 'ya Allah gue kira gue nggak bisa meluk lo lagi', terus saya bilang 'gimana ceritanya?'."Dia bilang dia kelempar, tiba-tiba dia ketarik dan itu prosesnya ada yang dia kejepit, minta tolong, terus kepalanya dicelup-celupin juga karena kita semua bertahan hidup," tutur Riedhan Fajarsyah dikutip dari Grid.id Selasa, (25/12/2018).Kepada Riedhan, Ifan Seventeen pun menceritakan detail perjuangannya selama dua jam di tengah laut sampai akhirnya berhasil mencapai daratan."Dia ngapung di hardcase alat itu berempat, pegangan berempat dari tengah laut ke darat satu setengah jam pegangan berempat," sambung Idan, panggilan akrab Riedhan Fajarsyah."Dia bilang, kalau misalnya ada yang mau tenggelam, pegang case-nya jangan orangnya, karena kalau orangnya, kita akan meninggal semua berempat, seimbangin tubuh, badan, Alhamdulillah sampai ke daratan,  cerita Idan lagi.Karenanya, Idan pun tak henti bersyukur lantaran saudara kembarnya bisa selamat dari musibah tsunami Selat Sunda yang menghantam band Seventeen ketika tengah manggung di Pantai Tanjung Lesung, Pandeglang, Sabtu (22/12/2018)."Alhamdulillah Ifan nggak ada luka serius, cuman lecet saja," kata Idan.Mendengar perjuangan Ifan Seventeen, Idan pun hanya bisa mengatakan bahwa semua yang terjadi pada saudaranya tersebut merupakan karunia dan mukjizat Tuhan."Kalau dari cerita dia surprise-nya dia benar-benar karunia dari Allah, mukjizat dari Allah. Yang jelas yang selamat mukjizat dari Allah. Ifan bawa istri, anak nggak bawa," pungkas Idan.</t>
  </si>
  <si>
    <t xml:space="preserve">Belum lama ini viral potensi Tsunami 20 meter di Pantai Selatan Jawa serta potensi gempa 8,8 SR. Menanggapi kabar viralnya potensi Tsunami 20 meter di Pantai Selatan Jawa ini BNPB pun menghimbau masyarakat tentang cara menyelamatkan diri dari Tsunami. Menurut Badan Nasional Penanggulangan Bencana (BNPB) cara menyelamatkan diri dari Tsunami ini memiliki rumus 20-20-20 yang akan berguna saat menghadapi ancaman Tsunami. Sebelumnya diketahui, kabar potensi Tsunami 20 meter di Pantai Selatan Jawa ini sempat mengundang kekhawatiran masyarakat. Pasalnya banyak penduduk yang tinggal di daerah pesisir Pantai Selatan Jawa. Tak mau masyarakat termakan kabar bohong soal potensi gempa 8,8 SR dan tsunami 20 meter ini, BNPB pun akhirnya angkat bicara. Pelaksana Harian (Plh) Kepala Pusat Data, Informasi, dan Humas BNPB Agus Wibowo menghimbau agar masyarakat tetap siaga dalam menghadapi potensi bencana ini. Bukan soal membenarkan potensi gempa dan tsunami tersebut, namun mengingat Indonesia adalah negara yang rawan gempa, sudah sepatutnya masyarakat waspada sejak dini. Agus mengungkapkan bahwa ada beberapa sikap yang bisa dilakukan untuk kesiapsiagaan bencana. Setidaknya, ada 3 cara yang disarankan oleh Agus untuk menghadapi situasi darurat seperti bencana. // Yang pertama, masyarakat sudah sepatutnya mengenali potensi ancaman di lokasi tempat gempa berlangsung. Untuk mudahnya, BNPB menyediakan aplikasi InaRISK yang bisa membantu masyarakat mengenali potensi bencana di wilayah mereka. Kedua, Agus menyarankan agar masyarakat mulai mengembangkan bangunan tahan gempa. "Jadi kalau di orang (teknik) sipil itu bilangnya ada proses perkuatan dengan retrofikasi. "Misalnya ada dinding bangunan yang tidak bagus diberi perkuatan dengan ditambah tulangan yang lebih baru atau kolong yang lebih berat lagi, " kata Agus. Dan yang paling penting, adalah poin ketiga ini. Agus menghimbau agar masyarakat mampu menerapkan rumus 20-20-20. Rumus 20-20-20 sangat membantu dalam upaya menyelamatkan diri jikalau terjadi gempa. Rumus 20-20-20 sebaiknya diketahui masyarakat, terutama warga yang tinggal di pinggir pantai. Rumus 20-20-20 adalah kombinasi dari urutan kejadian yang harus diperhatikan masyarakat ketika gempa tiba. // "Kalau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 //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 terang Widjo Kongko di Yogyakarta, Rabu (17/7/2019). Widjo juga mengungkap gelombang tsunami akan tiba dalam waktu 30 menit usai terjadi gempa besar. "Jika Badan Meteorologi Klimatologi dan Geofisika (BMKG) membutuhkan waktu lima menit sejak gempa untuk menyampaikan peringatan dini, maka masyarakat hanya memiliki waktu sekitar 25 menit untuk melakukan evakuasi atau tindakan antisipasi lain, " lanjutnya. </t>
  </si>
  <si>
    <t>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  // Untuk itu, masyarakat harus mulai sadar dan belajar mengenai mitigasi bencana jika memang benar-benar terjadi gempa bahkan tsunami. Semuanya tidak bisa menghindar. Tapi semuanya harus sadar bahwa memang ada potensi terjadinya gempa besar di pantai Selatan,  beber Musripan. Jangan panik, ada hal yang bisa dilakukan jika terjadi gempa. Musripan menjelaskan, terdapat beberapa cara menyelamatkan diri ketika gempa bumi terjadi sesuai lokasi kita berada. Apabila sedang berada di dalam ruangan, lindungi kepala dan badan dari runtuhan bangunan. Caranya, bisa berlindung di bawah  meja atau apapun yang dapat mengurangi resiko tersebut. Selain itu carilah cara untuk dapat mengeluarkan diri. Namun ketika keluar hindari jika ada retakan tanah,  beber Musripan. Musripan menambahkan apabila sedang berada di luar ruangan alias sedang di area terbuka. Sebisa mungkin hindari bangunan yang ada di sekitar, misal gedung, tiang listrik, pohon, dan lain-lain. Selain itu jangan lupa mencatat nomor-nomor penting yang dapat dihubungi.  //  Masyarakat juga bisa menyiapkan satu tas yang berisi alat obat-obatan, surat -surat atau dokumen penting agar mempermudah proses evakuasi diri jika gempa terjadi,  jelas Musripan. Untuk kemungkinan terburuk, apabila terjadi tsunami. Musripan menjelaskan ada waktu 30 menit yang harus dimanfaatkan masyarakat dengan sebaik-baiknya. Waktu tersebut bak golden time, karena prediksi datangnya tsunami akan datang pada rentang waktu tersebut setelah gempa besar terjadi. Masyarakat bisa mengevakuasi diri ke tempat lebih tinggi. Perlu diketahui juga ada golden time yakni antara 20 sampai 30 menit, untuk melakukan evakuasi sebelum tsunami benar-benar memang akan terjadi,  ujar Musripan. Terkait edukasi soal mitigasi bencana gempa dan tsunami, Musripan menegaskan pihaknya sudah banyak melakukan sosialisasi, di berbagai tempat di Pulau Jawa bagian Selatan. Dari Banyuwangi sampai Jawa Barat kami bergerak lakukan sosialisasi soal gempa dan tsunami.  Kami sudah berupaya untuk edukasi keselamatan masyarakat yang bermukim di sekitar pantai khususnya pantai Selatan,  terang Musripan. (Mohammad Erwin)2. Potensi Likuifaksi di Malang Menurut BMKG KarangkatesBadan Meteorologi, Klimatologi, dan Geofisika (BMKG) Stasiun Geofisika Karangkates, Kabupaten Malang menerangkan belum ada catatan sejarah yang mencatan likufaksi pernah terjadi di Malang Selatan seperti gempa di Palu, Sulawesi Tengah beberapa waktu lalu.  //  Belum ada catatan sejarah yang menjelaskan likuifaksi pernah terjadi di Malang Selatan apabila terjadi gempa,  terang Musripan, Kepala Stasiun Geofisika BMKG Karangkates kepada SURYAMALANG. COM, Senin (22/7/2019). Musripan menerangkan likuifaksi adalah sebuah fenomena hilangnya kekuatan tanah akibat adanya getaran. Seperti, getaran akibat gempa bumi. Akibatnya tanah mengalami penurunan. Menurut kajian yang telah dipelajari Musripan, likuifaksi lebih berpotensi terjadi di tanah yang memiliki struktur tanah yang lunak dan berpasir. Kalau di Malang Selatan kan tanahnya keras berbatu karang. Jadi potensi likuifaksi tidak ada,  tandas Musripan. (Mohammad Erwin)3. Klaim Keberhasilan KPU Malang Laksanakan Pemilu 2019Komisi Pemilihan Umum (KPU) Kota Malang mengklaim telah memfasilitasi kebutuhan kampanye kepada masing-masing partai politik (parpol) dalam Pemilu 2019. Hingga penyelenggaraan Pemilu 2019 rampung digelar, belum ada gugatan terhadap KPU Kota Malang perihal pemberian fasilitas kampanye. "Semuanya kami berikan sama, sesuai aturan. Sampai saat ini tidak ada gugatan, " tutur Ketua KPU Kota Malang, Aminah Asminingtyas ketika ditemui usai Rapat Evaluasi Pemberian Fasilitas Kampanye di kantor KPU Kota Malang, Senin (22/7/2019). Berdasarkan Peraturan KPU, setiap parpol peserta pemilu berhak mendapatkan fasilitas alat peraga kampanye (APK) berupa 10 baliho dan 16 spanduk. Selain itu, KPU juga menyediakan bahan kampanye berupa selebaran, pamflet, brosur, poster dan sticker yang apabila dikonversi menjadi uang nilainya sama dengan Rp 60 ribu. Aminah mengungkapkan hasil rapat evaluasi menunjukkan bahwa yang timbul lebih kepada teknis pemasangan alat peraga kampanye (APK). Beberapa kasus kata Aminah, sempat membuat peserta pemilu saling bersitegang."Tapi Alhamdulillah semua bisa kami atasi dengan cara persuasif," ucapnya.Setelah evaluasi, Aminah mengatakan proses yang harus dilalui KPU nyaris rampung. Beberapa hal tersisa kata dia, adalah kewajiban untuk mengirimkan salinan hasil Sidang Pleno Terbuka Penetapan Perolehan Kursi DPRD Kota Malang kepada Gubernur Jawa Timur, Khofifah Indar Parawansa."Setelah diserahkan, nanti Gubernur yang memutuskan kapan pelantikan kepada Anggota DPRD Kota Malang akan dilaksanakan," pungkasnya. (Aminatus Sofya)</t>
  </si>
  <si>
    <t xml:space="preserve">Artis Cynthia Wijaya menjadi salah satu korban selamat dari peristiwa Tsunami Banten. Baru-baru ini Cynthia Wijaya mengungkapkan kisah dirinya kala Tsunami Banten terjadi. Untuk diketahui, kala Tsunami Banten terjadi, Cynthia Wijaya memang tengah berada di pantai Tanjung Lesung. Hal ini tampak dari salah satu unggahannya di insta story, dalam video tersebut dirinya tampak sedang bersama Dylan Sahara istri Ifan Seventeen. Seperti diketahui, Cynthia Wijaya dikabarkan selamat dari tsunami yang menerjang Banten pada Sabtu (22/12/2018).   . Cynthia Wijaya mengawali karirnya sebagai finalis Cover Girl Aneka di tahun 2002 dan beberapa kali ikut dalam produksi FTV. Selain akting, ia juga pernah didaulat menjadi presenter Planet Remaja. Karir Cynthia Wijaya di dunia hiburan sebenarnya bisa dibilang cukup bagus. Namun sayang, karir itu ternyata tak bertahan lama.  // 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  // Setelah kepergian Dylan, melalui Instagram Stories-nya, Cynthia mengungkapkan rasa dukanya yang begitu dalam. Sahabat Laudya Cynthia Bella tersebut mengucapkan selamat jalan untuk adik iparnya disertai permintaan maaf karena tak bisa menghantarkannya ke peristirahatan terakhir. "Innalillahi wainailaihi rojiun. De, kamu pasti udah tenang ya di sana sekarang. Sampai kita ketemu lagi ya de (emoji senyum)Selamat jalan de, maaf ga bisa anterin kamu sampe ponorogo. Buat temen-temen mohon doanya ya buat @dylan_sahara (emoji love), " tulis ibu satu anak tersebut.    . Cyhnthia bercerita, saat tsunami datang menerpa ia dan Dylan duduk bersebelahan. Ia bahkan sempat berlari bersama adik iparnya tersebut untuk menyelamatkan diri.  // Namun takdir hanya Tuhan yang tahu. Rupanya, Tuhan punya rencana lain untuk Dylan Sahara. Ia menjadi salah satu korban tewas tsunami yang menerpa kawasan Tanjung Lesung Banten bersama tiga personel Seventeen band lainnya. Cynthia Wijaya pun menuliskan ungkapan perasaannya usai selamat dari peristiwa naas tersebut. "De, kita kan sebelahan duduknya. Tadinya aku pikir dan berharap kita kan larinya bareng-bareng, hasrusnya kita selamatnya juga bareng. Tapi Allah punya rencana yang lain untuk kamu. Kami ikhlas, yang tenang ya de (emoji love). Sampe ketemu lagi ya sister @dylan_sahara, " tulis Cynthia Wijaya. Untuk diketahui, Dylan Sahara hari ini, Selasa 25 Desember 2018 dimakamkan di kompleks pemakaman Kelurahan Taman Arum, Kecamatan/Kabupaten Ponorogo. </t>
  </si>
  <si>
    <t>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</si>
  <si>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Geger berita kiamat datang dari seorang numerologis (ilmu tentang makna mistis angka) Kristen, David Meade. Dia mengklaim bahwa dunia akan berakhir hari Sabtu depan ketika sebuah planet, konon, akan bertabrakan dengan Bumi. Seperti yang dilansir dari foxnews. com kabar ini menurut Meade seperti yang diterangkan dalam ayat-ayat Lukas 21:25 sampai 26. Ayat tersebut mengatakan pertanda bahwa kejadian baru-baru ini, seperti gerhana matahari dan badai adalah tanda-tanda kiamat. Ayat-ayat tersebut berbunyi:"25: Akan ada tanda-tanda di bawah sinar matahari, bulan dan bintang. Di bumi, bangsa-bangsa akan mengalami kesedihan dan kebingungan saat menderu dan melempar lautan. "Orang akan pingsan karena teror, khawatir dengan apa yang akan terjadi di dunia ini, karena tubuh surgawi akan terguncang. ""'26: Hati manusia mengecewakan mereka karena takut, dan karena memelihara hal-hal yang akan terjadi di bumi, karena kuasa surga akan digoncang. ''Sabtu depan, tanggal 23 September adalah tanggal yang menunjuk menggunakan kode dari Alkitab, dan juga "penanda tanggal" di piramida Giza di Mesir. Meski begitu, pandangan Meade tidak didukung oleh agama Kristen Katolik, Kristen Protestan atau Timur Ortodoks. // 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</si>
  <si>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Kematian merupakan takdir yang tidak bisa disangkal oleh manusia. Setiap insan yang lahir pasti juga akan meninggal. Namun, manusia tidak bisa merencanakan dan memprediksi kematian. Yang menjadi tugas manusia adalah terus berbuat baik hingga ajal menjemput. Di sepanjang tahun 2018 rupanya sederet artis ditakdirkan untuk kembali kepada Tuhan. Beberapa ada yang karena sakit, namun ada juga yang meninggal karena bencana tak terduga.  . com.1. Pretty AsmaraDunia hiburan Tanah Air mendapat kabar duka atas meninggalnya artis sekaligus komedian Pretty Asmara. Artis yang memiliki nama lahir Dian Pretty Asmara ini meninggal dunia pada Minggu, (4/11/2018) di usia 41 tahun.  // Kabar tersebut tentu saja mengejutkan semua pihak, sebab saat itu Pretty juga tengah menjalani masa hukuman akibat terjerat kasus narkoba. Pretty Asmara meninggal diduga karena penyakit pembengkakan hati. Tak hanya itu, Pretty Asmara juga sempat mengalami penurunan berat badan hingga 30 Kg. Kabar meninggalnya Pretty Asmara ini pun sangat mengejutkan publik. Karena sebelumnya Pretty Asmara memang sempat dikabarkan sakit di tengah menjalani hukuman. Pretty Asmara sempat menjalani perawatan di Rumah Sakit setelah mendapat vonis 6 tahun penjara.  . George TakaAktor senior George Taka juga telah meninggal dunia. George Taka meninggal dunia kemarin, Kamis (1/11/2018) sore pukul 17.00 WIB di RSIA Karunia Kasih, Jatiwaringin, Pondok Gede, Bekasi. George Taka sempat menderita penyakit jantung sebelum meninggal dunia.  // George Taka pergi untuk selamanya meninggalkan istri dan ketiga anaknya. Aktor 51 tahun itu sempat mendapat perawatan di RSIA Karunia Kasih, Jatiwaringin, Pondok Gede sebelum meninggal dunia. Saat ini jenazah disemayamkan di Perum Pertamina Jatiwaringin Asri, Pondok Gede.  . Titi QadarsihKabar meninggalnya Titi Qadarsih di usia 73 tahun diketahui dari unggahan anak salah seorang putranya, Indra Qadarsih. Artis kawakan Titi Qadarsih meninggal dunia hari ini, Senin (22/10/2018) pukul 12.00 WIB saat perjalanan pulang menuju kediamannya. Artis senior ini diketahui meninggal setelah berjuang melawan kanker usus. Titi Qadarsih sudah menderita kanker usus sejak bulan puasa lalu dan kankernya sudah memasuki stadium akhir. Anak Titi Qadarsih mengatakan ibunya baru menjalani perawatan intensif kanker usus ini beberapa bulan terkahir. Sebelumnya beberapa anggota keluarga Titi Qadarsih juga mengunggah foto dirinya selama menjalani perawatan di rumah sakit.  // 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(5/1/2018).Kabar yang beredar, meninggalnya Yon Koeswoyo akibat sakit diabetes, paru-paru, dan jantung yang dideritanya.Kelompok band legendaris ini memang begitu terkenal di tahun 60-an hingga 80-an yang dibentuk oleh keluarga Koeswoyo.Bermula dari Koes Brother dan mengalami perubahan nama beberapa kali sampai akhirnya terbentuk nama Koes Plus sampai saat ini.Bahkan band ini sempat mengalami pasang surut di dunia permusikkan dengan anggota grup yang silih berganti.  . Personel SeventeenMeninggalnya para personel Band Seventeen masih santer dibicarakan hingga saat ini.Pasalnya Band Seventeen menjadi korban tsunami Banten saat sedang mengisi acara tepat di pinggir pantai (22/12/2018).Dari keempat personel Band Seventeen, hanya Ifan yang berhasil menyelamatkan diri.Beberapa saat setelah tsunami melanda, Ifan mengabarkan bahwa bassist dan Road Manager Seventeen meninggal dunia.Saat itu, gitarist dan drummer masih dinyatakan hilang dan dalam pencarian.Beberapa saat kemudian, sang gitarist Seventeen, Herman Sikumbang dinyatakan telah ditemukan dalam keadaan meninggal.Sehari kemudian, drummer Seventeen juga telah ditemukan dalam keadaan meninggal dunia.Melihat dari unggahan instagram milik Ifan, saat ini Bani telah dimakamkan di Gamping, Herman di Tidore, Oki di Krapyak, dan Ujang di Ciledug.8. AA JimmyIndustri dunia hiburan Indonesia kini tengah berduka.Pasalnya beberapa seniman negeri ini baru saja menjadi korban ganasnya tsunami di Banten.Beberapa diantara para korban tersebut adalah sekelompok musisi dan komedian Tanah Air.  .Sementara dari duo Jigo, Ade berhasil selamat sedangkan nasib berkata lain pada Argo Jimmy.Pria yang lebih dikenal dengan nama Aa Jimmy ini ditemukan dalam kondisi sudah tak bernyawa.Beberapa saat setelahnya, istri Aa Jimmy juga ditemukan dalam keadaan yang sama seperti sang suami.Sementara itu, dua anak sulung Aa Jimmy masih dinyatakan hilang tersapu ombak tsunami.Kini, tinggalah anak bungsu Aa Jimmy, Yunma yang berumur 3 bulan seorang diri.9. Dylan SaharaTsunami dahsyat yang melanda Banten juga merenggut nyawa istri Ifan Seventeen Dylan Sahara.Dylan Sahara, istri Ivan Seventeen dinyatakan meninggal dunia saat tsunami Banten, Sabtu (22/12/2018) lalu.Dylan pergi meninggalkan sang suami dan juga kerabat serta keluarganya.Tentu kepergian Dylan ini menjadi duka mendalam bagi orang-orang terdekat Dylan semasa hidup.Jenazah Dylan dikabarkan ditemukan oleh Ifan Seventeen pada Senin (24/12/2018) malam dan langsung dibawa ke Bandara Halim Perdana Kusuma.Setelah disemayamkan sejenak di gudang kargo Bandara Halim Perdana Kusuma, jenazah kemudian diterbangkan menuju Bandara Adi Soemarmo Solo, kemudian menempuh perjalanan darat ke Ponorogo.Dylan dimakamkan di tempat kelahirannya, Ponorogo Jawa Timur.</t>
  </si>
  <si>
    <t xml:space="preserve">Gempa kuat baru saja terjadi dan getarannya dirasakan hampir di seluruh wilayah pulau Jawa hingga Bali, Jumat (15/12/2017) malam. Akun Twitter Humas BMKG menyebutkan, ada dua gempa yang terjadi malam ini. Gempa pertama terjadi pada pukul 23.04 WIB. Adapun gempa kedua terjadi pada pukul 23.47 WIB dan berpotensi menimbulkan tsunami. Badan Meteorologi, Klimatologi, dan Geofisika mencatat gempa bermagnitudo 7,3 d lokasi 8,03 derajat Lintang Selatan dan 108,04 derajat Bujur Timur di kedalaman 105 km. Mengutip dari Kompas. com, warga di Semarang dan Solo, Jawa Tengah, merasakan gempa selama beberapa detik. Sementara itu, warga Gunungkidul, DI Yogyakarta, membunyikan kentongan untuk mengingatkan warga untuk waspada. Sebagian warga yang terjaga dari tidurnya keluar rumah. Dari pantauan di Dusun Tumpak, Desa Ngawu, Kecamatan Playen, Gunungkidul, warga merasakan gempa cukup lama. "Getarannya kecil tetapi cukup lama ada beberapa detik tadi saya merasakan," kata warga Tumpak, Suharjono. // 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 </t>
  </si>
  <si>
    <t xml:space="preserve">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 </t>
  </si>
  <si>
    <t xml:space="preserve">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 </t>
  </si>
  <si>
    <t xml:space="preserve">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 // Sawahan skala IIGetaran gempa dirasakan oleh beberapa orang dan benda-benda ringan yang digantung bergoyangBanyuwangi skala II-IIIGetaran gempa hanya dirasakan oleh beberapa orang dan benda-benda ringan yang digantung bergoyang. Denpasar skala V-VI Getaran gempa dirasakan oleh orang banyak dalam rumah, di luar oleh beberapa orang, gerabah pecah, jendela atau pintu berderik, dan dinding berbunyi. Kuta skala IV Getaran gempa dirasakan oleh orang banyak dalam rumah, di luar oleh beberapa orang, gerabah pecah, jendela atau pintu berderik, dan dinding berbunyi. Situbondo skala II-IIIGetaran gempa hanya dirasakan oleh beberapa orang dan benda-benda ringan yang digantung bergoyang. Karangasem skala V-VI Getaran gempa dirasakan oleh orang banyak dalam rumah, di luar oleh beberapa orang, gerabah pecah, jendela atau pintu berderik, dan dinding berbunyi. Malang skala II-IIIGetaran gempa dirasakan oleh orang banyak dalam rumah, di luar oleh beberapa orang, gerabah pecah, jendela atau pintu berderik, dan dinding berbunyi. </t>
  </si>
  <si>
    <t xml:space="preserve">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 ucap Arsy kepada Aurel Hermansyah yang pada saat itu turut menemani kedua adiknya tersebut. Berkat motivasi yang diberikan oleh Ashanty, Arsy pun akhirnya memberanikan meluncur di wahana tersebut. Arsy pun akhirnya meluncur bersama Ashanty yang pada saat itu berada di sampingnya. "Enak, aku pingin lagi," ucap Arsy usai bermain seluncuran.Setelah itu, mereka mencoba sejumlah wahana lain yang ada di Malang Smart Arena. // Seperti mencoba wahan Ari Coaster, Safari Park, Go-Kart Zone hingga Warrior Arena. Puncak keseruan mereka nampak ketika Arsha dan Arsy bersama sejumlah anak yang lain tampil di depan panggung. Mereka berjoget bersama mengikuti instruksi dari seorang trainer yang mengajak mereka untuk berjoget dan bernyanyi lagu "Baby Shark". Usai mengajak anak-anaknya bermain, Ashanty mengaku, tidak menyangka bahwa Malang memiliki tempat bermain yang cukup bagus bagi anak-anak. "Ini tempat yang bagus untuk melakukan relaksasi liburan. Tempat ini sangat bagus dan standardnya juga Jakarta banget, " ucapnya. Dia juga menilai, bahwa segala macam fasilitas yang ada di MSA cukup lengkap dan sangat menunjang bagi anak-anak maupun orang tua. Baginya, orang tua tak perlu khawatir apabila mengajak buah hatinya bermain ke Malang Smart Arena. Dikarenakan, semua wahana yang terdapat di wahana permainan MSA terbuat dari bahan yang empuk dan aman bagi anak-anak. "Bermain di sini orang tua jadi tidak was-was. Karena selain kita yang mendampingi. Ada pula petugas yang mendampingi di sini. Wahana permainan di sini cukup bagus sekali. Jadi bisa mendekatkan orang tua dengan anak, " terangnya.Sementara itu Anang Hermansyah menganggap, bahwa potensi pariwisata di Malang Raya dari dulu tidak pernah mengecewakan orang yang berlibur ke Malang. // 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tandasnya.Sebagai informasi, Malang Smart Arena sendiri merupakan wahana bermain keluarga terbesar di Indonesia. // Di sana, anak-anak dimanjakan dengan berbagai macam pilihan wahana permainan. Tentunya permainan yang mengasah memori otak dan melatih perkembangan sensorik, motorik anak. Serta meningkatkan kreativitas dan didukung dengan tempat yang bersih dan juga higenis. Malang Smart Arena buka setiap hari mulai pukul 11:00-19:00 WIB. Harga tiketnya pun cukup terjangkau. Yakni Rp 80.000 pada saat Weekday dan Rp 100.000 pada saat Weekend. </t>
  </si>
  <si>
    <t>Download lagu terbaru Seventeen 'Kemarin' kini sedang viral usai tsunami Banten yang menewaskan 3 personelnya. Download lagu terbaru Seventeen 'Kemarin' bisa kamu lihat di akhir ulasan berita ini. Tidak hanya download lagu terbaru Seventeen 'Kemarin', Suryamalang. com juga membagikan lirik dan chord gitar lagu terbaru Seventeen 'Kemarin'. Sebagaimana diketahui, grup band Seventeen turut menjadi korban tsunami yang menerjang kawasan Tanjung Lesung Banten, Sabtu (22/12) kemarin. Dari peristiwa tsunami itu, tiga personil seventeen ditemukan tewas.  . Selain itu drumer Seventeen, Andi, juga dinyatakan meninggal dunia. Tinggal Ifan kini seorang diri dari grup band SeveneteenSeventeen memiliki sebuah lagu yang berjudul 'Kemarin'Lagu tersebut dirilis pada tahun 2016 lalu merupakan ciptaan dari Herman Si Kumbang // Dalam lirik lagu tersebut seakan menggambarkan situasi yang sedang dirasakan grup band Seventeen saat ini. Liriknya bercerita tentang perasaan seseorang yang merasa kehilangan kekasihnya. Kini ia hanya bisa mendoakan agar kekasihnya semoga tenang di sanaDikutip dari Wikipedia. org Seventeen merupakan sebuah grup musik pop rock asal Indonesia yang saat ini berdomisili di Jakarta.  . Anggota band ini saat ini adalah Bani (bass), Yudhi (gitar), Herman (gitar), Andi (drum), dan Ifan (vokal). Hingga saat ini, mereka telah merilis empat album yaitu Bintang Terpilih (1999), Sweet Seventeen (2005), Lelaki Hebat (2008), Dunia Yang Indah (2011) dan sang Juara (2013) serta yang lainnya. Anggota band-nya:Vokalis: Riefian Fajarsyah (ditemukan selamat)Instagram: @ifanseventeenGitaris: Herman Sikumbang (ditemukan meninggal dunia)Instagram: @hermanseventeen // 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 // Intro :Fm C# Fm D# FmVerse 1 :Fm A#mKemarin engkau masih ada disiniD# G#Bersamaku menikmati rasa iniC# A#m/GBerharap semua takkan pernah berakhirCBersamamu bersamamuFm A#mKemarin dunia terlihat sangat indahD# G#Dan denganmu merasakan ini semuaC# A#m/GMelewati hitam putih hidup iniCBersamamu bersamamuChorus :Fm A#mKini sendiri disiniD# G#Mencarimu tak tahu dimanaA#m A#m/G CSemoga tenang kau disana selamanyaFm A#mAku s'lalu mengingatmuD# G#Doakanmu setiap malamkuA#m A#m/G CSemoga tenang kau disana selamanyaC# A#m Cm Fm A# C# CChorus :Fm A#mKini sendiri disiniD# G#Mencarimu tak tahu dimanaA#m G CSemoga tenang kau disana selamanyaFm A#mAku s'lalu mengingatmuD# G#Doakanmu setiap malamkuA#m F# Gm CSemoga tenang kau disana selamanyaFm D# C# D#Fm D# A#/D C# D# FmDownload Lagu Kemarin SeventeenBerikut cara download lagu MP3 via SpotifySpotify memberikan pilihan bagi penggunanya untuk berlangganan secara gratis juga berbayar. Nah, untuk mendapatkan fitur download ini pengguna spotify harus beralih ke premium atau berbayar. Untuk Premium berikut harga berlangganan. Harga Berlangganan Dapatkan 3 bulan seharga Rp 4990. Hanya Rp 49990/bulan setelahnya. Bisa dibatalkan kapan saja. Dapatkan diskon 50% untuk 2 bulan. 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selengkapnya.Catatan: Koneksi internet awalnya diperlukan untuk mendownload.Jika sudah berlangganan pengguna tinggal mencari lagu berdasarkan judul lagu atau nama penyanyi.Misalnya akan mendownload lagu milik Seventeen yang berjudul Kemarin, maka tinggal diketik nama Seventeen atau judulnya Kemarin. Setelah itu akan muncul banyak lagu SeventeenCara Download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t>
  </si>
  <si>
    <t xml:space="preserve">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(11/10/2018).Padahal, menurut Agus Salim, relawan asal Indonesia yang tergabung dalam LSM Strong Together mengatakan jika masyarakat di wilayah terdampak bencana masih sangat membutuhkan bantuan. // Mulai dari makanan, obat-obatan hingga dukungan moral. Sementara itu, dilansir dari Grid. id dalam artikel "Sebelum Nyinyir, Ketahui Alasan-alasan di Balik Pemulangan 22 Relawan Asing dari Palu, Ternyata Sudah Diatur Undang-Undang" Jumat (12/10/2018) total ada 22 relawan asing dari Australia, Tiongkok, Nepal dan Meksiko dipulangkan dari Indonesia. Melihat kenyataan tersebut, banyak dari masyarakat yang bertanya-tanya bagaimana mungkin Indonesia bisa menolak bantuan dari negara lain di tengah situasi tanggap darurat bencana seperti saat ini?Apa sebenarnya yang menjadi alasan Pemerintah menolak bantuan relawan dari luar negeri?Berikut alasannya dan simak baik-baik :Beredar Surat Palsu yang mengundang para relawan asingAda 8 relawan asal Tiongkok yang mengaku mendapat undangan tertulis dari Bupati Sigi. Namun disinyalir surat tersebut adalah surat palsu sehingga petugas tetap menolak mereka masuk ke Palu. Bahkan ada laporan yang mengatakan bahwa 3 dari 8 relawan asal Tiongkok itu sempat nekat memasuki wilayah Palu. Sementara untuk 14 relawan lainnya yang juga ditolak masuk ke daerah bencana kini telah difasilitasi untuk kembali ke Balikpapan dengan menggunakan pesawat Hercules Malaysia.  // Sutopo selaku Kepala Humas BNPB telah mengarahkan para relawan asing tersebut untuk menghubungi Tim Kemlu Posko Balikpapan. Proses pemberian bantuan harus sesuai aturanMeski demikian, petugas tetap berterima kasih kepada para relawan asing atas keinginan mereka untuk membantu proses penanggulangan bencana di Sulawesi Tengah. Sutopo hanya ingin menegaskan bahwa proses pemberian bantuan harus tetap sesuai dengan aturan. Karena hal ini juga berlaku di setiap negaradan sudah diatur dalam Undang-undangTentunya, cukup banyak pihak yang menyayangkan tindakan pemerintah ini. Mengingat banyaknya korban akibat gempa 7,4 SR yang mengguncang wilayah Donggala, Sulawesi Tengah pada akhir September lalu. Namun, ternyata bantuan internasional atau relawan asing memang tidak bisa sembarangan masuk ke wilayah Indonesia yang dilanda bencana. Sudah Diatur Oleh Undang-UndangDi Indonesia, bantuan lembaga internasional diatur dalam UU Nomor 24 Tahun 2007 tentang Penanggulangan Bencana.  // Dalam Pasal 7 Ayat (1c) Undang-Undang Penanggulangan Bencana disebutkan, bahwa Pemerintah, dalam hal ini BNPB, memiliki wewenang untuk membentuk kerja sama dengan badan internasional dalam rangka penanganan suatu bencana. Di pasal selanjutnya disebutkan, bahwa keberadaan relawan dari badan internasional yang membantu penanganan bencana di Indonesia ada di bawah kontrol dan menjadi tanggung jawab BNPB. Badan-badan internasional ini nantinya dapat bekerja secara mandiri, bisa juga bekerja sama dengan badan lainnya. Baik dari dalam atau luar negeri. </t>
  </si>
  <si>
    <t>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  // Dylan Sahara yang berada di backstage pun menjadi orang pertama yang tersapu tsunami. Setelah dinyatakan hilang 2 hari, akhirnya Ifan Seventeen bertemu dengan istrinya dalam keadaan sudah tak bernyawa.   . Ditemukan di RS di PandeglangJenazah Dylan Sahara ditemukan di sebuah rumah sakit di Pandeglang. Meski begitu, tidak diketahui pasti di mana pertama kali jenazah Dylan ditemukan. "Ditemukannya posisinya nggak tahu dimana tapi ditemukannya di RS, " ujar Tim Manajemen dari Seventeen, Achonk.2. Jenazah Dimakamkan di Ponorogo. Setelah selesai diidentifikasui, jenazah Dylan bakal dimakamkan di Desa Paju, Kecamatan Ponorogo, Kabupaten Ponorogo, Jawa Timur. "Dari RS Pandeglang dibawa ke RS Serang, setelah itu baru kita bawa langsung ke Ponorogo, " kata Achonk.  // "Aku pamit ya sayang, " kata vokalis Band Seventeen, Riefian Fajarsyah. Ifan Seventeen mengucapkan kata perpisahan ini sambil  mengusap batu nisan istrinya, Dylan Sahara Puteri (26), yang baru saja dimakamkan di tempat pemakaman umum Taman Arum, Kelurahan Mangkujayan, Kecamatan Ponorogo, Selasa (25/12/2018) siang. Dylan Sahara dimakamkan di sebelah makam saudara kandungnya, Lastri, yang meninggal saat di dalam kandungan. Ifan Seventeen yang siang itu mengenakan baju koko putih dan kacamata hitam, tampak berusaha tabah menerima kepergian istrinya Dylan Sahara yang dua tahun lalu dinikahinya. 3. Ifan Seventeen Minta Doa untuk Almarhumah IstrinyaIfan Seventeen membuat postingan terkait sudah ditemukannya jenazah istrinya. fan meminta warganet mengirim doa untuk sang istri. "Alhamdulillah udah ketemu istriku @dylan_sahara. Makasih ya temen-temen doanya, cuma Allah yang bisa bales kebaikan temen-temen. Minta tolong kirimin al-fatihah ya buat istriku @dylan_sahara InsyaAllah husnul khotimah. Allahumma amin, " tulis Ifan di akun instagramnya.4. Doa Rekan Sesama ArtisRekan sesama artis menyampaikan duka cita atas meninggalnya Dylan dan personel grup Seventeen.  // Di antaranya ada penyanyi Virgoun. 'Inna Lillahi wa inna Ilaihi roji'un segala doa teruntuk saudara dan sahabat kami. . kami panjat kan pada Mu ya Allah. . @seventeenbandid @ifanseventeen @baniseventeen @dylan_sahara @adejigo @argojimmygo, ' tulis Virgoun. 'Saya gak terlalu mengenal secara pribadi dengan @ifanseventeen dan @dylan_sahara , tapi cerita tragis mrk terlalu pilu. Gak bisa saya bayangkan kehilangan org yang kita cintai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tutup penyanyi Virgoun.5. Dylan Sahara Ternyata Caleg Partai GerindraDylan Sahara ternyata bukan hanya istri Ifan Seventeen. Dylan Sahara ternyata punya hubungan dengan Calon Presiden RI Prabowo Subianto. Dylan Sahara adalah calon anggota legislatif Partai Gerindra, partai yang didirikan dan kini dipimpin Prabowo Subianto. Dylan Sahara caleg untuk DPRD Provinsi Jawa Timur.Dylan Sahara Caleg dari Partai Gerindra yang mendukung Prabowo Subianto menjadi Calon Presiden 2019.Terkait status Caleg Dylan Sahara itu diungkap Nirma Yuliansyah melalui akun @nirmayuliansyah.Nirma juga mengunggah poster besar Dylan Sahara, putri asli Ponorogo, Jawa Timur.6. Wakil Ketua DPR Fadli Zon ungkap Siapa Dylan SaharaSebagai calon anggota legislatif dari Partai Gerindra, Dylan Sahara tentu memiliki hubungan dengan Wakil Ketua Ketua Umum Partai Gerindra Fadli Zon.Fadli Zon yang juga Wakil Ketua DPR juga mengungkap siapa sesungguhnya Dylan Sahara.Dylan Sahara memiliki nama lengkap Dyllan Sahara Putri.Menurut Fadli Zon, dia adalah anak anggota DPR dari Fraksi Partai Gerindra, yakni Supriyanto. "Turut berduka cita sedalam-dalamnya. Ini adalah putri Bapak Supriyanto, anggota DPR RI," ujar Fadli Zon.7. Berawal Dari Insta Story Ifan SeventeenSebelumnya, kepastian ditemukannya Dylan dalam kondisi meninggal itu diketahui dari insta story Ifan, @ifanseventeen, Senin (24/12/2018) malam.Ifan mengunggah video yang merekam jenazah istrinya dalam peti jenazah.Dalam video itu, Ifan sedang berada di mobil ambulance yang membawa jenazah sang istri.ia pun menuliskan kalimat haru."Alhamdulilah kita udah semobil lagi. Yuk pulang yuk @dylan_sahara," tulisnya.Dalam video terdengar suara yang meminta Ifan agar bersabar dan tenang.Sebelumnya, Ifan mengunggah foto sang istri di akun instagramnya.Lewat postingannya itu, Ifan menyampaikan rasa cintanya pada Dylan."Aku sayang banget sama kamu wahai istriku tercinta," tulisnya.Untuk diketahui, Dylan yang ikut mendampingi suami saat konser di pantai turut hanyur diterjang tsunami.Ifan berhasil selamat, sementara tiga personel Seventeen akhirnya ditemukan tewas.Profil Dylan Sahara Ramainya pemberitaan tentang Dylan Sahara membuat banyak publik penasaran dengan sosok istri Ifan Seventeen ini.Ternyata Dylan Sahara semasa hidupnya dikenal sebagai pekerja keras, bahkan sebelum menjadi istri Ifan. Perempuan berusia 25 tahun ini memulai karirnya di dunia hiburan menjadi seorang model foto terlebih dahulu.Jejak itu pun sudah dilakukannya sedari masih duduk di bangku sekolah menengah atas (SMA) 4 Yogyakarta.Bahkan, foto ia pun sempat masuk ke situs pencarian model di area Yogyakarta saat itu.Setelah lulus, Dylan Sahara pun memutuskan untuk melanjutkan pendidikan ke Jakarta, dengan masuk London School Public Relation di tahun 2011.Ia pun lulus tepat waktu di tahun 2015 dan langsung bekerja di sebuah perusahaan Pialang sebagai Business Manager.Tak cukup puas, menyadari parasanya yang cantik itu, Dylan akhirnya memutuskan untuk terjun ke dunia hiburan.Dylan Sahara pun menjadi presenter di sebuah acara Talkshow stasiun TV ternama, dua tahun lalu.Dari situ, karirnya sebagai presenter pun terus maju hingga ia menjadi presenter program hiburan di beberapa stasiun TV.Sebelumnya, melalui pesan singkat yang diterima personel Aviwkila melalui manajernya, Ifan mengbarkan bahwa Dylan sudah ditemukan warga di Serang.Bahkan, hal tersebut disampaikan Ifan saat menjadi narasumber telewicara dengan tvOne, Minggu (23/12/2018).Ifan menuturkan bahwa ada warga yang melihat Dylan Sahara selamat dari tsunami."Istriku kabarnya terakhir selamat. Ada orang yang lihat istriku," tutur Ifan.Hal yang sama disampaikan oleh Duo Aviwkila dalam unggahan snapgramnya yang memperlihatkan sebuah percakapan di WhatsApp bersama managernya, Achonk.Achonk atau Herman Andrew menuturkan bahwa istri dari Ifan selamat."Dylan selamat kal," tulis Achonk.Namun Achonk belum tahu pasti di mana lokasi Dylan Sahara.Sebelumnya Artis Mulan Jameela juga sempat mengabarkan keberadaan Dylan Sahara melalui akun instagram pribadinya.Dalam insta story tersebut Mulan Jameela tampak mengunggah tangkap layar komentar seorang netizen di kolom komentar unggahan Arie Untung.Dalam unggahan itu disebutkan bahwa Dylan Sahara terlihat berada di SMPN 1 Panimbang, dekat Klinik Alinda."Saya dengar info dari temen saya yang juga korban tsunami Pandeglang katanya istrinya Ifan Seventeen ada di SMPN 1 Panimbang deket klinik Alinda. Mereka baik-baik saja Alhamdulilah," tulis akun @fauziahkh_Namun hal ini dibantah oleh Ifan Govinda yang menuju ke lokasi untuk membantu Ifan Seventeen, sahabatnya.Terkait kabar yang mengatakan bahwa Dylan Sahara telah ditemukan oleh warga, Ifan Govinda pun membantah kabar tersebut dan mengatakannya hanya berita hoaks."Hoax. Infonya di klinik A samping SMP A. Saya telepon mas Ifan katanya itu hoaks karena dia sudah ke sana," tuturnya lagi.</t>
  </si>
  <si>
    <t>Masih dalam suasana duka, Ifan Seventeen menyempatkan diri untuk mendatangi konser Tribute to Seventeen yang di gelar di Yogyakarta. Konser Tribute to Seventeen tersebut berlangsung di Titik Nol Kilometer, Yogyakarta. Konser Tribute to Seventeen ini digelar atas dasar simpati seluruh masyarakat Indonesia dan para musisi Tanah Air yang turut merasakan kehilangan seperti Ifan Seventeen. Seperti yang kita tahu, grup band Seventeen merupakan grup band yang lahir di Yogyakarta. Cikal-bakal para personel berasal dari Jogja, sehingga dipilihlah kota tersebut untuk menyelenggarakan konser Tribute to Seventeen.  . Tak hanya itu, beberapa musisi Tanah Air lainnya juga meramaikan konser yang diselenggarakan untuk mengumpulkan donasi bagi korban tsunami Banten, khususnya bagi keluarga grup band Seventeen. Beberapa musisi yang datang di antaranya, Jikustik, Dexter Band, Erix Soekamti, hingga Eros Chandra Sheila on 7.  . Penonton yang datang mendominasi suasana dengan mengenakan pakaian berwarna gelap, tanda duka mendalam masih menyelimuti mereka. Berbagai musisi mengisi konser secara sukarela dengan menyanyikan berbagai lagu, baik dari lagu mereka maupun lagu dari grup band Seventeen.   // 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</si>
  <si>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 demikian Muhammad Fadli. (an/tm)</t>
  </si>
  <si>
    <t>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gempa.“Konstruksinya nanti akan diarahkan oleh Pak Menteri PUPR, Pak Basuki. Berdiri Pak. Nah ini Pak Menteri PU, yang ingin kenalan silakan,” kata Presiden, meminta Basuki untuk berdiri memperkenalkan diri.Presiden meminta warga tidak khawatir karena seluruh data kerusakan akibat gempa sudah masuk ke mejanya dan akan segera ditindaklanjuti oleh jajarannya.“Kita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Presiden.Ia juga mengenalkan Menteri Perhubungan Budi Karya Sumadi yang juga mendampinginya pada kesempatan itu.“Ini Pak Menteri Perhubungan juga akan cek, ini Pak Budi Karya nanti juga akan cek fasilitas-fasilitas yang berkaitan dengan transportasi dan perhubungan yang rusak, juga kalau ada akan dikerjakan,” katanya. (an/tm)</t>
  </si>
  <si>
    <t>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</si>
  <si>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 xml:space="preserve">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 </t>
  </si>
  <si>
    <t>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</si>
  <si>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</si>
  <si>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</si>
  <si>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</si>
  <si>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</si>
  <si>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terjadi.Sebagai rencana terintegrasi perencanaan kontingensi ini tidak hanya sekedar dokumen tertulis, tetapi merupakan dokumen hidup yang perlu diperbaharui secara terus menerus mengingat dinamika lapangan yang selalu berkembang.Dokumen ini lebih merupakan suatu komitmen bersama, yang harus dijalankan oleh seluruh pemangku kepentingan dalam penanggulangan bencana ancaman yang sewaktu waktu bisa terjadi.Letak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ulasnya.Diharapkan peserta workshop dapat memberikan komitmen, masukan dan konstribusi nyata. Jumlah peserta 36 orang berasal dari SKPD, TNI/Polri, Perwakilan beberapa Lembaga Usaha, serta Pegawai BPBD Kabupaten Maluku Tenggara.Kegiatan Workshop Penyusunan Dokumen Rencana Kontingensi berlangsung selama 5 hari tanggal 19-23 November 2019.</t>
  </si>
  <si>
    <t>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</si>
  <si>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</si>
  <si>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 tandasnya. Perwakilan Kedutaan Besar Jepang di Indonesia, Atsusi Saito mengaku, bantuan URDI dan JICA untuk mengantisipasi bencana alam yang terjadi di Ambon.Bantuan yang diberikan berupa penyediaan perangkat keras maupun lunak untuk pembangunan gedung Pusdalops dalam mengatasi bahaya bencana.“Diharapkan bantuan ini dapat membantu kinerja yang disiapkan dalam mengatasi bencana alam,” katanya. (ant/tm)</t>
  </si>
  <si>
    <t>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</si>
  <si>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,kesalnya.Fredy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ujarnya.masyarakat biasanya di waktu siang ada sebagian pulang ke rumah, sesudah malam balik lagi ke tempat pengungsian. Ucapnya.Lewat telepon seluler rabu (16/10/2018)Pejabat Negeri Kairatu Yondri Kapitan membantah berita itu. Dikatakan Kapitan, dirinya telah membagi bantuan di semua tempat dan titik titik di mana masyarakat Kairatu yang lagi mengungsi, seperti di Kecamatan Inamosol di Daerah Pegunungan .Dia mengakui kalau untuk terpal memang kurang. Pengungsi negeri Kairatu seluruhnya berjumlah 2400 kk /10 ribu jiwa lebih, jadi di bagi setiap dusun terpal 10 Buah.ujar Kapitan.</t>
  </si>
  <si>
    <t>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 kata Broery. Ia menambahkan, sosialisasi dan simulasi akan berlangsung secara terus-menerus sehingga bisa mengurangi risiko bencana, bukan dimulai dari tanggap darurat bencana tetapi kesiapsiagaan masyarakat menghadapi bencana.“Pergeseran paradigma tertuang dalam Undang-Undang (UU) Nomor 24 Tahun 2007 tentang Penanggulangan Bencana, dari paradigma tanggap darurat ke pemberdayaan masyarakat dan kesiapsiagaan,” katanya.(ant/tm)</t>
  </si>
  <si>
    <t>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</si>
  <si>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.(TM02)</t>
  </si>
  <si>
    <t>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</si>
  <si>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</si>
  <si>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</si>
  <si>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</si>
  <si>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</si>
  <si>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</si>
  <si>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</si>
  <si>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</si>
  <si>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</si>
  <si>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</si>
  <si>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 xml:space="preserve">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</si>
  <si>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 xml:space="preserve">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 </t>
  </si>
  <si>
    <t>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</si>
  <si>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ungkapnya.Di Morowali, pihak yang pa|ing diuntungkan dari proyek pembuangan tailing ke laut dalam adalah PT QMB Nou Energi Material. PT Sulawesi Cahaya Mineral. PT Huayue Niekel Cobalt di Morowali.Ketiga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</si>
  <si>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</si>
  <si>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ep,melalui program Ksa T.a 2011,  ujarnya.Sementara itu kapolda Malut Brigjen (Pol) Nuafal Yahya saat mem . Saya mengucapkan terima kasih kepada seluruh personel jajaran Korpolairud Baharkam Polri atas loyalitas, dedikasi, dan prestasi yang telah dicapai selama ini,  kata Kapolda.Dia juga menambahkan, korpolairud telah berkontribusi besar dalam mendukung upaya Polri untuk meningkatkan kepercayaan publik.Hal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</si>
  <si>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</si>
  <si>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</si>
  <si>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</si>
  <si>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</si>
  <si>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Gempa bumi bermagnitudo 3.6 SR baru saja terjadi. Gempa itu terjadi pada Rabu (25/12/2019) sekitar pukul 12.00 Wita. Badan Meteorologi Klimatologi dan Geofisika menyebut, lokasi gempa berada di 112 km Timur Laut Ondong Kepulauan Sitaro  Sulut. Lokasi gempa 3.03 LU,126.33 BT dengan kedalaman 16 kilometer. Gempa ini tidak berpotensi tsunami. Ikan Oarfish Muncul, Benarkah Pertanda Gempa dan Tsunami? Ini Tips Menyelamatkan Diri dari Gempa BumiSejak beberapa waktu lalu, (9/12/2019), media sosial dihebohkan dengan ditemukannya ikan oarfish di Kepulauan Selayar, Sulawesi Selatan. Sekadar diketahui, kemunculan ikan oarfish sering disankut-pautkan dengan pertanda terjadinya gempa dan tsunami. Hal inipun membuat BMKG angkat bicara. Menjawab keresahan itu, Kepala Bidang Mitigasi Gempa Bumi dan Tsunami, Badan Meteorologi, Klimatologi dan Geofisika ( BMKG) Daryono menegaskan, munculnya ikan laut dalam (oarfish) ke permukaan bukanlah pertanda gempa besar dan tsunami. // Ikan oarfish memang merupakan ikan yang tinggal di dasar laut, sehingga jarang muncul ke permukaan. Mitos dan kajian ilmiahDalam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 Dalam kajian tersebut hanya menemukan satu peristiwa yang dapat dikorelasikan secara masuk akal, dari 336 kemunculan ikan dan 221 peristiwa gempa bumi."Berdasarkan kajian tersebut maka diketahui bahwa kemunculan oarfish bukanlah penanda akan terjadi gempa besar," kata Daryono.Kajian teori oseanografi tentang oarfish //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  // 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</si>
  <si>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Rangkaian kejadian gempa bumi besar di Lombok yang diawali gempa bumi magnitudo 6,4 pada tanggal 29 Juli 2018 pukul 06.47 WITA ini menyadarkan kita bahwa gempa bumi terus mengancam setiap waktu. Mengingat wilayah Indonesia secara geologi berada dalam pertemuan lempeng-lempeng besar yang menyebabkan tingginya potensi terjadi gempa bumi. Perlu menjadi perhatian kita semua bahwa hingga saat ini belum ada teknologi yang bisa benar-benar tepat memprediksi kapan, dimana, dan seberapa besar gempa bumi yang akan terjadi. Secara historis, gempa bumi pernah satu kali berhasil diprediksi yaitu saat para ilmuwan China memprediksi gempa bumi Haicheng, China pada tahun 1975, namun setelahnya banyak gempa bumi besar yang gagal diprediksi. Tidak hanya China, Jepang dan Amerika Serikat pun beberapa kali melakukan upaya prediksi gempa bumi tetapi belum pernah 100% berhasil. Oleh karena itu, saat ini upaya mitigasi gempa bumi dalam bentuk penguatan struktur bangunan dan penguatan kultur (pemahaman masyarakat) lebih diutamakan daripada melakukan prediksi yang prosentase keberhasilannya sangat kecil. Mengenali potensi gempa bumi di sekitar kita menjadi salah satu upaya mitigasi yang perlu dilakukan agar kita tahu daerah-daerah mana yang sekiranya akan menjadi pusat gempa bumi dan seberapa besar kira-kira kekuatan dan dampak terburuknya. Apabila kita melihat kondisi geologi dan catatan sejarah kegempaan di wilayah Sulawesi Utara, daerah-daerah rawan gempa bumi di Sulawesi Utara cukup banyak. Kondisi geologi dan catatan sejarah kegempaan penting untuk dipertimbangkan dalam menilai zona-zona rawan gempa bumi karena dari kondisi geologi kita bisa mengetahui dimana saja terdapat pertemuan lempeng bumi yang berpotensi menimbulkan gempa bumi, sedangkan dari catatan sejarah kegempaan kita bisa melihat bagaimana pola kegempaan yang pernah terjadi. Kondisi geologi Sulawesi Utara relatif kompleks karena ada pertemuan lempeng-lempeng besar yang bergerak saling berlawanan.Lempeng Pasifik dari arah timur laut bergerak ke arah barat sedangkan Lempeng Eurasia yang berada di barat relatif diam sehingga Sulawesi Utara yang terletak pada daerah pertemuan lempeng ini sering dilanda gempa bumi. // Daerah pertemuan lempeng ini bisa kita analogikan seperti dua balok kayu yang saling bertemu dan didorong berlawanan arah. Dorongan yang diberikan ke balok kayu secara terus menerus akan mengakibatkan salah satu atau keduanya patah. Proses patahnya balok kayu inilah yang dalam skala besar disebut gempa bumi. Gempa bumi merupakan suatu usaha dari bumi untuk mempertahankan keseimbangannya. Sehingga apabila tidak ada gempa bumi kita patut curiga ada sesuatu yang tidak lazim karena kejadian gempa bumi adalah bentuk pelepasan energi stress antara dua lempeng yang saling menekan. Tekanan antara dua lempeng ini apabila tidak dilepaskan dalam jangka waktu yang lama bisa menjadi gempa bumi yang lebih besar. Menurut catatan sejarah kegempaan, wilayah Sulawesi Utara dilanda gempa bumi rata-rata 470 kejadian per tahun. Lebih dari 90 % kejadian gempa bumi di Sulawesi Utara didominasi oleh gempa bumi kekuatan sedang antara magnitudo 3,0 hingga 5,0. Skala magnitudo antara 3,0 hingga 5,0 ini tidak berdampak signifikan bila pusat gempanya jauh dari pemukiman masyarakat, namun bisa saja berdampak serius apabila pusatnya dekat dengan pemukiman dan kedalamannya dangkal. Salah satu contoh kejadian gempa bumi dengan magnitudo sedang yang merusak adalah kejadian gempa bumi di Banjarnegara pada tanggal 18 April 2018 dengan magnitudo 4,4. Meskipun bukan termasuk gempa bumi besar namun gempa bumi ini menyebabkan total 471 rumah rusak, 2 korban meninggal, dan 41 korban luka-luka yang tersebar di empat desa. Sementara itu, di Sulawesi Utara juga pernah terjadi gempa bumi besar dengan magnitudo lebih dari 7,0 sebanyak 13 kali dalam kurun waktu 1925 hingga sekarang. Gempa bumi dengan magnitudo lebih dari 7,0 yang berpusat di dasar laut dan berkedalaman dangkal wajib diwaspadai karena berpotensi menimbulkan tsunami, seperti yang terjadi pada tanggal 15 November 2014 lalu. Kejadian gempa bumi yang berpusat di tengah Laut Maluku tersebut menyebabkan kerusakan di Kota Manado dan membangkitkan gelombang tsunami kecil dengan ketinggian kurang dari satu meter. Sebaran lokasi pusat gempa bumi di Sulawesi Utara menunjukkan pola yang mengikuti daerah-daerah patahan akibat pertemuan lempeng. Secara umum terdapat tiga zona utama lokasi pusat gempa bumi, yaitu di tengah Laut Maluku memanjang ke utara hingga Kepulauan Talaud, daerah Kepulauan Sangihe dan Sitaro, dan daerah Laut Sulawesi di utara Bolaang Mongondow. Gempa-gempa yang terjadi di Laut Maluku hingga Talaud sebagian besar berkedalaman dangkal dan bertipe patahan naik. Sebagian besar gempa-gempa yang berdampak serius di Sulawesi Utara berasal dari zona ini, contohnya gempa bumi Talaud yang terjadi pada tanggal 12 Februari 2009 dengan magnitudo 7,4 dan gempa bumi Laut Maluku 15 November 2014 dengan magnitudo 7,3.  // 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 // Selanjutnya beberapa langkah yang dapat dilakukan saat gempa bumi terjadi, yaitu :-          Apabila masih bisa berjalan saat terjadi guncangan gempa, segera lakukan evakuasi diri ke zona yang terhindar dari reruntuhan bangunan. -          Apabila berada di lantai atas, hindari penggunaan lift saat evakuasi. -          Apabila tidak memungkinkan untuk menuju zona aman maka berlindung di bawah meja atau benda yang kuat dengan tetap berusaha lindungi kepala, kemudian segera menuju zona aman saat guncangan berakhir. Dan langkah-langkah yang bisa dilakukan setelah gempa bumi berakhir antara lain :-          Apabila masih berada di dalam bangunan, segera keluar dari bangunan dengan tenang dan tertib-          Periksa lingkungan sekitar apabila ada hal-hal yang membahayakan (mematikan listrik, tidak menyalakan api, dll)-          Jangan mendekati atau memasuki bangunan yang sudah terkena gempa karena kemungkinan masih bisa roboh-          Tetap tenang dan waspada terhadap gempa susulan. Dengarkan perkembangan informasi dari instanti yang berwenang dan jangan mudah terpancing oleh isu yang tidak jelas sumbernya.  (Sesar Prabu Dwi Sriyanto - Staf Operasional BMKG-Stasiun Geofisika Manado)-           </t>
  </si>
  <si>
    <t xml:space="preserve">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mencarinya.Dengan susah payah, Syamsul berhasil diangkat dan dievakuasi dari tumpukan reruntuhan tembok yang menindih badannya hingga nyaris remuk. // Hingga kini, kondisi korban masih lemah dan belum dapat diajak bicara. Syamsul merasa trauma atas peristiwa itu. Ia baru dua bulan berada di Palu dan sehari-harinya bekerja sebagai buruh bangunan di kota Palu. Mahmud, mengatakan,  korban diselamatkan setelah berhasil menyingkirkan tumpukan reruntuhan tembok secara manual yang mejepit dan menindih tubuh korban. Dia kami selamatkan dengan susah payah. Tembok yang menindihnya berupaya dicungkil menggunakan kayu atau bambu hingga dia bisa ditarik dari bawah reruntuhan tembok dalam keadaan tak sadarkan diri, jelas Mahmud. Atas persetujuan keluarga, korban kemudian dievakuasi dari Palu ke Majene Sulawesi Barat untuk mendapatkan perawatan medis. Rencana, korban masih akan terus menjalani perawatan di Puskesmas Pamboang, Majene hingga kondisinya dinyatakan pulih dan membaik. </t>
  </si>
  <si>
    <t xml:space="preserve">Presiden Joko Widodo telah memutuskan bahwa Ibu Kota akan dipindah ke Luar Jawa. Dalam rapat terbatas terkait pemindahan Ibu Kota di Kantor Presiden, Kompleks Istana Kepresidenan, Jakarta, Senin (29/4/2019). Meski telah diputuskan, belum ditentukan daerah mana di luar Jawa yang akan menjadi pusat pemerintahan baru. Namun, pemerintah sudah mengantongi kriteria yang harus dimiliki suatu daerah untuk menjadi Ibu Kota baru. Pertama, wilayah itu harus berada di tengah Indonesia. "Kami usulkan lokasi strategis ini secara geografis ada di tengah wilayah Indonesia. Tengah ini adalah memperhitungkan barat ke timur atau utara ke selatan, " kata Kepala Badan Perencanaan Pembangunan Nasional (Bappenas) Bambang Brodjonegoro. Bambang mengatakan, letak Ibu Kota baru yang ada di tengah ini untuk merepresentasikan keadilan dan mendorong percepatan khususnya di wilayah timur Indonesia. Dengan demikian, diharapkan akan terwujud pembangunan dan pertumbuhan ekonomi yang merata.Kriteria kedua, daerah tersebut harus memiliki lahan yang luas untuk membangun sebuah kota baru. Lahan luas itu juga harus dimiliki oleh pemerintah atau pun BUMN."Dengan begitu, tidak lagi memerlukan biaya pembebasan," kata dia. // 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ujar dia.Terakhir, pemerintah juga mempertimbangkan masalah pertahanan dan keamanan. // Pemerintah akan mencari lokasi yang jaraknya tidak terlalu berdekatan dengan perbatasan negara. "Dan dari sisi pertahanan keamanan kita harus memastikan perimeternya sesuai. Untuk minimumkan vulnerability dari state dan juga untuk menjaga wilayah teritorial, " ujar Bambang. </t>
  </si>
  <si>
    <t>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sambung Sri Mulyani.Sebagai informasi, sebelum Li Ka Shing, miliarder lainnya yakni CEO Google Sundar Pichai telah memberikan donasinya ke korban gempa dan tsunami Sulteng sebesar Rp 15 miliar.Setelah itu, perusahaan teknologi asal AS Apple turut menyumbang dengan nominal hampir sama dengan Google, yakni Rp 15 miliar.</t>
  </si>
  <si>
    <t>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ini.Pasokan listrik pun sempat terhenti, sehingga menyebabkan jaringan telekomunikasi terganggu. Hingga saat ini, evakuasi terhadap korban terus dilakukan oleh pemerintah.</t>
  </si>
  <si>
    <t>Petra Nathaniel Mandagi atlet Paralayang Sulawesi Utara ditemukan dalam kondisi meninggal dunia pasca gempa dan tsunami di Palu, Sulawesi Tengah. Ketua Paralayang Sulawesi Tengah, Asgaf Umar, meyakini bahwa jenazah yang ditemukan merupakan Petra Mandagi dari cincin yang dipakai. "Setelah keluarga melihat langsung (Ayah Glenn) dan Cincin petra tertulis nama istrinya Stevi. Maka dipastikan Kedua jenazah adalah GLEEN MONONUTU dan PETRA MANDAGI. Keduanya adalah atlet Sulut, " kata Asgaf kepada Tribunnews. com, Senin (1/10/2018). Soal kabar ini, di akun Facebook Petra Mandagi sudah mengalir ucapan duka dari rekan-rekannya. Sementara itu, TribunnewsBogor. com belum menerima balasan dari Pinkan Mandagi, kakak dari Petra Mandagi soal kabar duka tersebut. Petra Mandagi merupakan satu dari 34 poenerjun paraglider nasional yang ikut Parade terjun X-Country 2018 di Festival Pesona Palu Mamoni, selama tiga hari di Kota Palu, Sulawesi Tengah.Petra Mandagi dan 9 rekannya dinyatakan hilang pasca gempa dan tsunami di Palu-Donggala, Sulawesi Tengah.Petra Mandagi sempat dinyatakan hilang pasca gempa dan Tsunami di Palu-Donggala, Sulawesi Tengah.Petra Mandagi merupakan atlet asal Sulawesi Utara yang berlaga Parade terjun X-Country 2018 di Festival Pesona Palu Mamoni, yang digelar 3 hari di Kota Palu, Sulteng.Petra Mandagi dinyatakan hilang bersama sejumlah atlet lain. // 10 nama yang tercatat antara lain Rachmat Sauma, Reza Kambey, Ardi Kurniawan, Fahmi Malang, Franky Kowass dan Lauren Kowass, Glen Montolalu, Dong Jin, Triad, dan Petra Mandagi. Mereka adalah atlet tim penerjun paralayang dan X-Country dari Pulau Jawa, Jakarta, Surabaya, dan Makassar, yang berpartisipasi dalam acara tahunan Pesona Palu, Lamoni, di Pantai Talise. Sebelumnya Petra Mandagi, putra mendiang Theo Mandagi, sudah dilaporkan aman namun, keluarga Petra Mandagi mengonfirmasi hingga saat ini Petra belum bisa dikontak. Informasi yang diterima Tribun, Tercatat ada 34 peserta lomba x country, 5 atlet lokal, 4 atlit asing, ada lima anggota timnas. Mereka sebagian besar menginap di Hotel Roa-Roa, yang hingga tadi pagi dilaporkan hotel tempat tinggal dan markas rubuh. Pingkan Mandagi, kakak dari Petra Mandagi kepada Tribunsumsel. com mengatakan, Petra terakhir kali berkomunikasi dengan istrinya pukul 17.31 WIB. Berikut Ini 5 Fakta Mengenai Reruntuhan Hotel Roa Roa Korban Selamat dan Nasib Atlet ParalayangTim SAR masih berusaha keras mencari puluhan korban yang diduga masih terjebak di balik reruntuhan hotel Roa Roa Jl. Pattimura, Kota Palu. Dikutip dari Kompas. com, Senin (1/10) Hotel Roa-Roa runtuh setelah gempa bermagnitudo 7,4 dan tsunami melanda.Berikut 5 fakta terkait runtuhnya hotel Roa-Roa yang terletak di kawasan Maesa, Kelurahan Lolu Timur tersebut. // 1. Miliki 80 kamar, 76 telah terisiMenurut BNPB, hotel Roa Roa merupakan salah satu bangunan yang menderita kerusakan paling parah. "Dilaporkan, di hotel yang memiliki 80 kamar itu terdapat 76 kamar yang sedang terisi oleh tamu hotel yang menginap, " ujar Kepala Pusat, Data, dan Informasi BNPB Sutopo Purwo Nugroho dalam jumpa pers di kantor BNPB, Sabtu (29/9) siang. Belum adanya alat berat saat itu membuat usaha penyelamatan korban oleh tim SAR terbatas lantaran banyaknya puing-puing besar bangunan yang roboh.2. Nasib Atlet ParalayangAtlet nasional Riza C Kambey (kanan) bersama juru foto Agus Suparto saat perhelatan Asian Games lalu. Riza diketahui berada dalam Hotel Roa Roa Palu yang ambruk akibat gempa dan tsunami. Diketahui ada sekitar 30 atlet Paralayang yang menginap di hotel Roa Roa saat musibah terjadi. Kepala Pelatih Tim Nasional Paralayang saat Asian Games 2018 kemarin, Gendon Subandono mengatakan dari ke-30 atlet tinggal tujuh orang yang belum diketahui keberadaannya hingga Minggu pagi. "Kan saya sudah mendata semua yang ada di situ, yang belum ada kabar tinggal 7 orang itu, " katanya melalui sambungan telepon.  // 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Minggu."Informasi dari manajemen hotel, dari 50 kamar hotel yang tersedia, ada 26 kamar yang terisi tamu. Per kamar diisi antara 1-2 orang. Perkiraan ada 50-an orang," tambahnya.5. Evakuasi harus hati-hatiTim SAR telah dikerahkan untuk melakukan proses evakuasi di hotel Roa Roa.Mereka harus hati-hati karena reruntuhan hotel juga bisa membahayakan nyawa."Material dari gedung yang runtuh itu tidak hancur, beton-beton (yang menumpuk) jadi kendala kami dalam mengevakuasi korban. Kami juga harus pelan-pelan karena jangan sampai evakuasi korban justru menimbulkan korban," kata Fatmawati.Selain itu juga karena masih sering terjadi gempa susulan sehingga tim SAR harus benar-benar berhati-hati dan proses ini.Doa Sang AdikLewat pukul 12 malam, Senin (01/10/2018), Timothy Mononutu menerima kue ulang tahun dari sejumlah anggota keluarganya di Kelurahan Winangun, Malalayang, Manado, Sulawesi Utara.Tak seperti layaknya perayaan ulang tahun yang dipenuhi kegembiraan, acara kali itu berlangsung lirih.Grace Sela, ibu korban, yang menyerahkan kue ulang tahun terlihat meneteskan air mata.Dirinya kemudian memeluk Timothy.Mata Timothy juga basah dengan air mata.Keluarga memang sedang dirundung malang.Gleen Mononutu, kakak Timothy masih hilang dalam bencana gempa dan tsunami di Palu.Gleen adalah atlet paralayang Sulut yang menginap di Hotel Roa Roa Palu.Hotel tersebut runtuh saat gempa.Hingga Senin (01/10/2018), tim penyelamat asing masih melakukan evakuasi.Timothy kepada Tribunmanado.co.id, Senin siang, mengaku tak bisa menahan tangis kala diserahi kue ulang tahun."Rasanya sedih, saya ulang tahun tapi keadaan adik masih belum diketahui," kata dia.Biasanya, kata dia, sekeluarga selalu merayakan ulang tahun bersama.Prosesinya adalah memberi kue ulang tahun di malam pergantian hari.Timothy mengatakan, hubungan ia dan adiknya sangat dekat kendati keduanya tinggal berjauhan."Ia kuliah di Jakarta," kata dia.Sang adik di mata Timothy adalah figur yang suka tantangan.Ia menekuni paralayang sejak enam tahun lalu."Ia diajak Pingkan Mandagi," kata dia.Di hari ulang tahunnya, Timothy berdoa agar sang adik bisa selamat."Pinta saya pada Tuhan agar adik saya bisa selamat," kata dia.6 Jam Terjebak Runtuhan Hotel, Atlet Paralayang Ini SelamatViki Mahardika (18), atlet paralayang asal Kota Batu, Jawa Timur, terjebak di reruntuhan selama enam jam saat gempa bumi mengguncang Palu, Sulawesi Tengah.Viki terjebak di reruntuhan Hotel Roa Roa di kawasan Maesa, Kelurahan Lolu Timur, Palu, Sulawesi Tengah.Saat ini, Viki telah dipulangkan ke Kota Batu dengan menumpang pesawat yang membawanya ke bandara Abdul Rachman Saleh, Kabupaten Malang.Viki kini sedang dirawat di RS Karsa Husada.Paman Viki, Ismoyo, saat ditemui di Rumah Sakit Karsa Husada, terlihat lega.Begitu juga kedua orangtuanya dan kakak kandungnya.Tetapi ibu Viki, Baroya Mila Santi terlihat tak bisa berhenti menangis.Sedangkan Viki terlihat di dalam UGD RS Karsa Husada ditemani keluarganya.Ismoyo menceritakan, Viki yang sudah sejak tiga tahun terjun di dunia Paralayang itu harus menahan reruntuhan bangunan hotel yang ia singgahi selama 6 jam setelah kejadian gempa kedua."Dia tertimpa bangunan itu selama 6 jam. Baru dia bisa diselamatkan oleh warga sekitar jam 11 malam," ungkapnya.Saat kejadian, Viki bersama lima rekan atlet paralayang, dua di antaranya ialah Ardi Kurniawan dan Serda Fahmi.Saat gempa pertama tidak begitu terasa dari kamarnya di lantai tujuh Hotel Roa Roa.Baru begitu gempa kedua, ia dan lima rekannya keluar kamar dan turun melalui tangga darurat.Saat di tangga darurat itulah gempa besar sangat terasa dan bangunan mulai runtuh."Pas itu dia juga lihat Ardi dan Fahmi. Tetapi karena keadaan gempa, ia tidak bisa berkutik saat itu. Sewaktu dia berada di reruntuhan, ia tidak banyak bergerak. Begitu ia mendengar suara langkah kaki, ia langsung teriak minta tolong," paparnya.Kondisi Viki, alumnus MAN 2 Batu itu masih terlihat lemas di UGD, namun dirinya sudah bisa makan.Ismoyo menambahkan, Viki sempat kehilangan kontak dengan keluarganya seusai diselamatkan warga.Karena begitu diselamatkan warga ia dibawa ke tempat yang aman untuk mendapatkan perawatan oleh warga setempat."Baru selang beberapa jam dia menghubungi kami melalui tim Basarnas di sana. Kami sangat lega karena Viki selamat. Meskipun harus mengalami luka disekujur tubuh. Alhamdulillah tidak ada yang patah tulangnya," imbuhnya yang juga pelatih Paralayang ini.</t>
  </si>
  <si>
    <t>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bencana."Indonesia punya begitu banyak gunung api aktif. Tak hanya di daratan, di lautan pun ada gunung api aktif. Ini semua potensi bencana gempa bumi dan tsunami," katanya.Seiring dengan Budi, Kepala BPBD Sulut Ir Noldy W.D. Liow yang mengulas gambaran umum geologi dan morfologi Manado dan sekitarnya. Sulut sendiri punya beberapa gunung api aktiv. "Misalnya Gunung Soputan di Minsel--Mitra dan Minahasa, Lokon dan Mahawu di Tomohon, lalu ada Karangetang yang sangat aktiv di Pulau Siau, Kepulauan Sitaro," urainya.Peserta dilibatkan dalam seminar dalam ruangan di Hotel Aryaduta Manado dan kuliah lapangan. Peserta juga melakukan geovisitt ke Gunung Lokon, Gunung Mahawu, Danau Linouw dan Danau Tondano.Sedangkan.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bencana."Musibah itu bisa kapan datang saja. Kerugian yang ditimbulkan akibat bencana tak sedikit. Dengan adanya asuransi, bisa mengurasi atau meringankan kerugian dampak bencana," katanya.Kata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ujar Heddy</t>
  </si>
  <si>
    <t xml:space="preserve">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  // Bahkan, peringatannya sempat disangka hoaks. "Saya sudah bilang ke mereka, 'ayo lari air sudah mulai naik, sudah mau tsunami'. Tapi malah mereka malah bilang ke saya, 'Mas jangan menyebar hoaks', " ucap Yanuar. Meski demikian, Yanuar tetap meminta warga lari menjauh dari pantai. Beberapa saat kemudian, peringatan tsunami datang dari pangkalan TNI AL. Saat guncangan kedua, tsunami mulai naik ke bagian festival di Anjungan Nusantara. Yanuar terus berlari menyelamatkan diri. Kemudian, ia melihat ada anak tetangga yang berlari seorang diri. "Saya gandeng saja, tak bawa lari bareng, " ujar dia. Saat itu, Yanuar melihat mobil saling bertabrakan. Ia juga kebingungan mencari jalan keluar untuk menyelamatkan diri. Keajaiban doaDi tengah kebingungannya, ia berdoa agar selamat dari bencana ini. Setelah ia berdoa, tiba-tiba saja seorang karyawan Palu Grand Mall (PGM) lewat di depannya dengan motor.  // "Semua kebingungan cari jalan keluar karena mobil sudah pada saling tabrak. Saya langsung memberhentikan motornya dan mengajaknya cari jalan keluar bersama, " kata Yanuar. Setelah Yanuar menemukan jalan keluar, ia langsung membawa karyawan PGM dan anak tetangganya ke kantor Dinas Pemadam Kebakaran Palu. Setelah itu, Yanuar langsung menerima informasi untuk mengevakuasi korban gempa tsunami di Perumahan Nasional BTN, Jalan Balaroa, Palu, Selawesi Selatan. "Setelah saya drop anak tetangga saya dan teman saya itu, saya langsung meluncur untuk evakuasi korban di Perumnas ini karena saya dengar perumahan ini sudah kena gempa tsunami dan tertiban lumpur lagi, " ujarnya. Hingga Kamis ini, Yanuar masih berupaya mengevakuasi para korban gempa tsunami Palu Donggala di Perumnas Balaroa. "Saya bersyukur masih selamat ya Allah bersyukur banget, maka dari itu saya berupaya semaksimal mungkin untuk menemukan para korban yang memang belum terevakuasi,  tutur Yanuar menutup pembicaraan. </t>
  </si>
  <si>
    <t>Kementerian Sosial RI mengerahkan enam unit mobil dapur umum ke lokasi bencana gempa bumi di Sulawesi Tengah. Menteri Sosial Agus Gumiwang Kartasasmita mengatakan satu unit mobil dapur umum mampu menyediakan 6.000 nasi bungkus. Jadi kalau satu hari masak satu unit bisa 6.000 kali enam maka kita harapkan ada 36.000 nasi bungkus yang bisa disiapkan oleh dapur umum,  kata Agus dalam jumpa pers di Kantor Kemensos, Jakarta Selatan, yang dikutip dari Kompas TV, Sabtu (29/9/2018) dini hari. Agus juga meminta pemerintah daerah Sulawesi Tenggara dalam hal ini Bupati Donggala dan Walikota Palu untuk segera menerbitkan Surat Keputusan (SK) Tanggap Darurat. Hal itu dilakukan guna menyalurkan bantuan berupa ratusan beras dari Kementerian Sosial RI untuk penanganan tanggap bencana di wilayah Donggala dan Palu. Segera keluarga SK tanggap darurat sehinga kementerian atau lembaga bisa membantu penanganan bencana di sana,  kata Agus. Dengan SK Tanggap Darurat tersebut, kata Agung, Bupati Donggala dan Walikota Palu bisa mengeluarkan dan mengambil 100 ton stok beras di Kemensos untuk dibagikan ke warganya. "Dengan terbitnya SK tanggap darurat, bupati, dan Wali Kota bisa mengambil 100 ton stok beras di gudang Bulog yang dimiliki Kemensos, " kata Agus. Agung menuturkan, bila jumlah stok beras dari Kemensos yang dibagikan ke korban gempa sebanyak 100 ton masih belum cukup, kepala daerah bisa meminta 200 ton beras dari Kemensos. Untuk bisa didistribusikan ke warganya kalau kurang maka gubernur Sulawesi Tenggara bisa mengambil 200 ton beras yang dimiliki Kemensos untuk dibagikan ke warga,  kata Agung.  //  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t>
  </si>
  <si>
    <t>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triliun.Selain memberi bantuan pinjaman atau pendanaan, Bank Dunia turut memberi hibah 5 juta dollar AS untuk bantuan teknis.Bantuan dalam bentuk hibah tersebut dilakukan untuk memastikan proses rekonstruksi dalam waktu dekat dijalankan dengan baik."Pendanaan akan tersedia berdasarkan permintaan dari pemerintah," sebut Bank Dunia.(Andri Donnal Putera)</t>
  </si>
  <si>
    <t>Gempa besar berkekuatan 8,4 magnitudo menghantam Meksiko selatan, Kamis menjelang tengah malam waktu setempat. Bencana ini menewaskan sedikitnya dua orang, dan muncul pula peringatan tsunami terkait gempa tersebut. Guncangan gempa melanda lepas pantai di Pasifik, sekitar 120 kilometer barat daya Kota Tres Picos di negara bagian Chiapas. Demikian penjelasan yang dikutip AFP dari laman Badan Survei Geologi Amerika Serikat (USGS), Jumat WIB (8/9/2017). Berbeda dengan USGS yang menyebut kekuatan gempa mencapai 8,1 magnitudo, Dinas seismologi Meksiko menyebutkan kekuatan gempa mencapai 8,4 magnitudo. Jika angka tersebut akurat, maka gempa tersebut akan menjadi yang paling besar yang pernah terjadi di negara rawan gempa itu. Dua korban tewas akibat terkena runtuhan bangunan di Chiapas. Keterangan ini disampaikan pejabat setempat dan Menteri Dalam Negeri Meksiko Miguel Angel Osorio Chong. Gempa tersebut mengguncang wilayah yang amat besar dan getaran terasa sejauh 1.000 kilometer dari pusat gempa ke arah utara Meksiko. Warga setempat yang merasakan guncangan di tengah istirahat malam mereka, dilaporkan berhamburan keluar rumah untuk menyelamatkan diri. "Berdasarkan semua data yang ada, gelombang tsunami yang meluas diperkirakan terjadi di beberapa pantai," demikian diumumkan Pusat Peringatan Tsunami Pasifik. // "Gelombang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 // Guncangan gempa bumi kali ini merupakan yang terbesar di Meksiko, sejak tahun 1985. Ketika itu gempa berkekuatan 8,1 magnitudo merenggut 10.000 korban jiwa. Pihak berwenang sejak saat itu telah menerapkan standar bangunan yang lebih ketat dan mengembangkan sistem peringatan gempa menggunakan sensor yang ditempatkan di pantai. Meksiko berada di atas lima lempeng tektonik, yang menjadikannya sebagai salah satu negara paling rawan gempa di dunia. (*)</t>
  </si>
  <si>
    <t>Alat Pendeteksi Tsunami di Jawa Barat siaga untuk informasikan Gempa dan Tsunami. Kepala BMKG Stasiun Geofisika Bandung, Tony Agus Wijaya, mengatakan Jawa Barat memiliki total 30 seismograf yang dapat mendeteksi getaran gempa sekaligus potensi tsunami di pantai utara dan selatan Jawa Barat. Tony mengatakan awalnya BMKG di Jawa Barat melaksanakan pengamatan gempa bumi dengan seismograf sebanyak 8 unit. Kemudian pada 2019 bertambah 22 unit seismograf dan semuanya sudah beroperasi. "Jadi total 30 seismograf beroperasi dengan baik untuk mengamati gempa bumi tektonik, " kata Tony melalui ponsel, Senin (6/1/2020). Tony mengatakan jika gempa tersebut terdeteksi berpotensi tsunami, maka segera pihaknya langsung menyebarkan Info Peringatan Dini Tsunami kepada masyarakat, melalui berbagai moda komunikasi, mulai dari SMS, aplikasi di handphone info BMKG atau WRS BMKG, Jaringan WRS DVB di tiap Kantor BPBD, media sosial, dan website resmi. "Deteksi tsunami adalah dengan seismograf, alat untuk merekam gempa yang menjadi pemicu tsunami, " tuturnya.Walaupun pengabaran informasi dari BMKG selalu up to date melalui berbagai kanal informasinya, katanya, masyarakat diminta tetap siaga bencana jika gempa bumi dirasakan di kawasan pantai.Jika masyarakat di pantai merasakan gempa yang kuat atau getaran dengan durasi lebih dari 30 detik, ujarnya, maka diharap segera menjauh dari pantai atau menyelamatkan diri ke tempat yang lebih tinggi."Ini disebut Evakuasi Mandiri. Karena jeda waktu yang singkat antara dirasakannya gempa dan datangnya gelombang tsunami, yaitu sekitar 30 menit," katanya. // 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t>
  </si>
  <si>
    <t xml:space="preserve">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 </t>
  </si>
  <si>
    <t xml:space="preserve">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 // Pusat gempa berada di 147 km Barat Daya Sumur Banten dengan kedalaman 10 km. Dari situs inatews. bmkg. go. id sejumlah daerah yang dimintai untuk waspada antara lain sebagian Banten, Bengkulu, Jawa Barat dan Lampung. Syaeful Rochman (28) warga Bogor yang ikut lari ke luar bangunan mal dengan menggendong anaknya yang berusia satu tahun karena mengaku khawatir peristiwa buruk terjadi jika ia tetap berada di dalam mal. "Kenceng sekali terasa goyangnya. Ngeri kalau terus di dalam karena kan bangunan bertingkat, jadi lebih baik kita lari ke luar menghindar kejadian buruk, " ujarnya. Corporate Secretary PT MRT Jakarta, Muhammad Kamaludin mengatakan operasional transportasi Mass Rapid Transportation (MRT) sempat terhenti akibat gempa sebesar 7,4 M yang terasa sampai Jakarta. "Jadi sesuai SOP kami, operation center kami mendeteksi gempa di sensor kami dan sementara menghentikan operasional MRT di platform, " kata Kamaluddin ketika dihubungi di Jakarta, Jumat.MRT yang ada di stasiun, menurut Kamaluddin dihentikan terlebih dahulu di platform selama 10 menit 43 detik hingga gempa selesai untuk kemudian dilanjutkan kembali. "Sekarang sudah normal kembali," katanya. </t>
  </si>
  <si>
    <t xml:space="preserve">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bmkg.go.id, antisipasi sebelum, sesaat dan setelah gempa bumi:A. Sebelum terjadi gempa bumi1. Mengenali apa yang disebut gempa bumi // -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YME demi keamanan dan keselamatan kita semuanya. </t>
  </si>
  <si>
    <t xml:space="preserve">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naik.Dia mengatakan gempa Situbondo tergolong unik, pasalnya wilayah atas pulau Jawa menurutnya jarang terjadi gempa.Apalgi terjadi gempa dangkal di wilayah tersebut. // Daryono mengimbau masyarakat untuk tetap waspada terjadinyaTribunjambi. com melansir dari beberapa sumberTindakan yang disarankan setelah terjadi gempa. Hati-hati terhadap gempabumi susulan yang mungkin terjadiKiat dari BMKGSesudah Terjadi Gempabumi:Jika Anda berada di dalam bangunanKeluar dari bangunan tersebut dengan tertib. Jangan menggunakan tangga berjalan atau lift, gunakan tangga biasa. Periksa apa ada yang terluka, lakukan P3K. Telepon atau mintalah pertolongan apabila terjadi luka parah pada Anda atau sekitar Anda.  //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Menyimak informasi mengenai gempa susulan dari media cetak maupun media elektronik. </t>
  </si>
  <si>
    <t xml:space="preserve">Desa 'siluman' dapat kucuran dana pemerintah dibongkar Pihak Ombudsman RI perwakilan Sumatera Utara. Dilansir dari pewartaan Tribun Medan. com, Anggota Ombudsman RI perwakilan Sumatera Utara menemukan indikasi adanya "desa siluman" di Kabupaten Nias Barat. Desa tersebut yakni Desa Kapokapo, terletak di Pulau Bawa, Kecamatan Sirombu, Kabupaten Nias Barat. Berdasarkan informasi yang diperoleh, bahwa Pulau tersebut dapat ditempuh dengan durasi perjalanan sekitar 1,5 jam dari Desa Sirombu. Abyadi Siregar, selaku Kepala Ombudsman RI Perwakilan Sumatera Utara mengatakan perihal dugaan "desa siluman" ini, mereka dapati karena adanya laporan dari warga Desa Sirombu. Warga Desa Sirombu tampaknya keberatan atas adanya pembangunan fasilitas gedung olahraga di desa mereka. Akan tetapi, dokumen terkait pembangunan gedung tersebut tercatat sebagai fasilitas olahraga kepemilikan atas nama Desa Kapokapo. "Atas laporan ini kami melakukan penelusuran dengan memeriksa surat izin mendirikan bangunan (IMB) fasilitas olah raga tersebut, " kata Abyadi, Sabtu (9/11/2019). "Hasilnya diketahui IMB nya terbit atas munculnya surat rekomendasi dari Sekda Nias Barat no 050/2601 tertanggal 6 Agustus 2018 yang intinya merekomendasikan kepada pemerintah Desa Kapokapo untuk membangun fasilitas olah raga di Desa Sirombu," sambungnya.Siregar menjelaskan bahwa, atas surat rekomendasi ini pihak Dinas Penanaman Modal dan Perizinan Terpadu Satu Pintu (PM-PTSP) kemudian mengeluarkan surat Izin Mendirikan Bangunan (IMB) No. 067/0046/VIII/IMB/PM-PTSP/2018 tanggal 6 agustus 2018. // "Maka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Abyadi.Ombudsman berharap pihak berwajib dapat menindaklanjuti dugaan ini. Sebab, tidak tertutup kemungkinan ada desa lain yang mengalami nasib yang sama. Namun, tetap menerima dana desa dari pemerintah."Bisa saja ada desa lain yang seperti itu kan. Kucuran dana desa tetap mengalir namun dinikmati oleh (tikus/koruptor-red) oknum-oknum pejabat," sebutnya. // "Kami belum menelusuri sejak kapan kucuran dana desa tersebut sudah mengalir ke sana, " tutup Abyadi. (fra/tribunmanado. co. id-mak/tribun-medan. com) . Menkeu Sri Mulyani menemukan ada desa fiktif yang tidak berpenghuni, tapi dapat anggaran Pemerintah Republik Indonesia (PRI) melalui dana Transfer ke Daerah dan Dana Desa (TKDD). Mantan Direktur Pelaksanan Bank Dunia itu menyebutkan, ada desa fiktif tersebut tidak berpenghuni karena memang tidak terdaftar sebelumnya, namun belum diketahui siapa yang membuatnya. "Karena adanya transfer ajeg dana desa, ada desa-desa baru tidak ada penduduknya, tapi ada transfer tiap tahun, " ujarnya di Gedung DPR, Jakarta, Senin (4/11/2019). Mengutip Tribunnews.com, Menurut Sri Mulyani, TKDD jadi salah satu belanja negara yang terus meningkat yang ditujukan untuk meningkatkan kemandirian daerah."Kami dengan Kemendagri meningkatkan kualitas APBD dan rambu APBD di dalam mendorong indikator pertumbuhan dan pembangunan," katanya. // Eks direktur pelaksana Bank Dunia ini menambahkan, TKDD naik 37,7 persen sejak awal dengan rata-rata kenaikan 7 persen tiap tahun. "Artinya, transfer ke daerah makin hari makin besar. Ini bisa tingkatkan layanan publik dan ketimpangan antardaerah Jawa dan luar Jawa, " pungkasnya. </t>
  </si>
  <si>
    <t xml:space="preserve">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 </t>
  </si>
  <si>
    <t xml:space="preserve">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pascatsunami."Kehilangan Bani dan road manager kami Oki. Andi, ujang (kru) sama Herman belum diketemukan. Doakan juga semoga Dylan istri saya cepat diketemukan. Alhamdulillah yang lain selain itu sudah diketemukan walaupun dalam kondisi luka-luka. Kita ikhlas," kata Ifan.Sebelumnya gelombang tinggi menerjang pesisir Serang dan menyebabkan sejumlah kerusakan. Badan Meteorologi, Klimatologi, dan Geofisika (BMKG) menyatakan bahwa gelombang itu merupakan tsunami. //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Ifan Seventeen: Ada Orang yang Lihat Istriku Selamat dari Tsunami BantenVokalis band Seventeen, Riefan Fajarsyah atau Ifan, mengatakan bahwa ada orang yang melihat istrinya, Dylan Sahara, selamat dari tsunami Banten. "Istriku kabarnya terakhir selamat. Ada orang yang lihat istriku, " kata Ifan dalam wawancara via telepon dengan TVOne, Minggu (22/12/2018). Diketahui bahwa Dylan mendampingi Ifan saat Seventeen manggung di Tanjung Lesung Beach Resort, Banten, Sekitar pukul 21.33 WIB, gelombang tinggi melanda lokasi tersebut. Namun, Ifan belum bisa benar-benar memastikan kondisi istrinya karena belum bertemu langsung. "Cuma dalam proses pencarian, mudah-mudahan cepat diketemuin posisinya istriku di mana, " kata Ifan. Gelombang tinggi menerjang pesisir Serang dan menyebabkan sejumlah kerusakan. Badan Meteorologi, Klimatologi, dan Geofisika (BMKG) menyatakan bahwa gelombang itu merupakan tsunami.BMKG menyampaikan kesimpulan tersebut setelah mendapatkan data dari 4 stasiun pengamatan pasang surut di sekitar Selat Sunda pada waktu kejadian tsunami, yaitu pukul 21.27 WIB.Hasil pengamatan menunjukkan tinggi gelombang masing-masing 0.9 meter di Serang pada pukul 21.27 WIB, 0,35 meter di Banten pada pukul 21.33 WIB, 0,36 meter di Kota Agung pada pukul 21.35 WIB, dan 0,28 meter pada pukul 21.53 WIB di Pelabuhan Panjang. </t>
  </si>
  <si>
    <t>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  // Di Kabupaten Bogor terdapat beberapa rumah dan bangunan rusak di Kecamatan Sukajaya, Kecamata Nanggung, Kecamatan Megamendung, Kecamatan Caringin, dan Kecamatan Cijeruk. Sebanyak 7 rumah rusak berat dan 5 rumah rusak ringan. Data akan bertambah karena diperkirakan masih terdapat bangunan yang rusak. Di Pandeglang terdapat Aula SMA CMBBS Pandeglang roboh dan beberapa rumah mengalami kerusakan, tidak ada korban jiwa. Di Banten terdapat 115 rumah rusak, 1 masjid rusak dan 1 puskesmas rusak. BPBD bersama unsur lainnya masih melakukan pendataan dampak kerusakan akibat gempa 6,1 SR. Dampak kerusakan akan bertambah seiring dengan pendataan yang dilakukan. Masyarakat dihimbau untuk tenang. Jangan terpancing pada isu-isu yang menyesatkan bahwa akan terjadi gempa susulan yang lebih besar. Iptek belum mampu memprediksi gempa secara pasti. Wilayah Selatan Jawa memang rawan gempa dan sepi terjadi gempa-gempa besar sehingga harus diwaspadai. Saat merasakan guncangan gempa segera keluar rumah atau mencari tempat-tempat yang aman. Mohon maaf terlambat menyampaikan release dan tidak mengangkat telpon untuk wawancara karena saya masih sakit. Mohon doa restunya agar segera sembuh. Sutopo Purwo NugrohoKepala Pusat Data Informasi dan Humas BNPB</t>
  </si>
  <si>
    <t>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Tengah.Dikatakannya, penggalangan dana seperti ini juga telah dilakukan untuk membantu para  warga yang menjadi korban erupsi Gunung Sinabung beberapa waktu lalu."Seluruh hasil  yang kita kumpulkan dari penggalangan dana ini selanjutnya akan didonasikan untuk  para korban gempa bumi dan tsunami melalui Pramuka Peduli Sulawesi Tengah,  jelas Indra. (H)</t>
  </si>
  <si>
    <t>PARA tahanan di rumah tahanan (rutan) Klas II B, Donggala, mengamuk dan membakar bangunan ketika tuntutan mereka tidak dipenuhi petugas. Para narapidana tersebut ingin pulang dan mengetahui nasib para keluarga mereka pasca-gempa dan tsunami di Donggala dan Palu. Kurang lebih 100 napi diketahui kabur. Berikut fakta terkait kerusuhan di rutan Klas II B, Donggal, pada hari Sabtu (30/9/2018). Gempa 7,4 SR di Donggala membuat 342 penghuni rutan Klas II B di Donggala panik dan marah. Bukan marah karena nasib mereka, namun karena tuntutan mereka untuk dibebaskan agar bisa bertemu dengan keluarga ditolak oleh petugas. Para napi ingin mengetahui nasib keluarga mereka pasca-terjadi gempa dan tsunami di Donggala dan Palu. "Ricuh dipicu keinginan warga binaan dibebaskan untuk bertemu dengan keluarganya.  // Ada 100 narapidana dan tahanan diperkirakan kabur, " ujar Kepala Rutan kelas IIB Donggala Saifuddin kepada Kompas. com di lokasi kejadian, Sabtu (29/9/2018) malam2. Rutan Donggala hangus dan rata dengan tanahKepala Rutan Donggala, Saifuddin mengatakan, upaya pengendalian kerusuhan sudah dilakukan dengan mengerahkan ratusan personel Brimob dari Polda Sulawesi Tengah. Namun, minimnya mobil pemadam kebakaran yang tiba di rutan membuat api tidak terkendali. Kondisi rutan Donggala pun rata dengan tanah. Ruang terdepan dari gedung utama ludes terbakar. Akibatnya, rutan tak lagi bisa menampung para tahanan yang masih berada di rutan. Saifuddin mengatakan, kerusuhan terjadi mulai sekitar pukul 23.00 WIB3. Ratusan napi kabur dari rutan DonggalaRatusan napi kabur dari rumah tahanan kelas II B Donggala, Sulawesi Tengah, saat terjadi kerusuhan dan pembakaran rutan, Sabtu (30/9/2018). "Ada sekitar 100 narapidana dan tahanan diperkirakan kabur, " kata Saifuddin kepada Kompas. com, di lokasi kejadian.  // 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t>
  </si>
  <si>
    <t>Presiden RI, Joko Widodo kembali mendatangi lokasi gempa dan tsunami di Palu-Donggala, Sulawesi Tengah. Dalam kunjungan keduanya ini, Jokowi mengatakan pemerintah sudah mencari lokasi baru untuk merelokasi masyarakat. Katanya, lokasi baru ini dianggap aman hingga 20 tahun kedepan. "Kita sudah siapkan lokasinya, meskipun lokasinya 20 Km dari sini. Warga diajak bicara agar bisa dipindahkan ke tempat lain. Sudah mulai kita identifikasi sedetail itu, " ungkap Jokowi, Rabu (3/10). Ia mengatakan, pemerintah pusat akan membicarakan opsi ini dengan Gubernur Sulteng, Longki Djanggola dan bupati setempat. Dirinya pun meminta para pelaku usaha di wilayah terdampak bencana untuk kembali beraktivitas. Sehingga, roda perekonomian berjalan seperti semula. "Kita butuhkan titik-titik ekonomi, baik pasar, toko agar diimbau untuk buka kembali sehingga aktivitas ekonomi bergerak, " ungkap Jokowi saat meninjau Kelurahan Petobo, Sulteng.Untuk menghindari adanya penjarahan, kata dia, pemerintah pun telah mengintruksikan Polri dan TNI untuk berjaga di lokasi-lokasi usaha.Jokowi memastikan tidak akan adalagi penjarahan. // "Yang paling penting (saat ini) itu adalah penanganannya yang cepat, yang segera menyelesaikan masalah-masalah yang ada di lapangan, " kata Jokowi. Sebelumnya, setiba di Bandar Udara Mutiara Sis Al-Jufri, Kota Palu, Jokowi langsung meninjau sejumlah daerah terdampak bencana. Mulai dari Kelurahan Petobo, Rumah Sakit Wirabuana, hingga Hotel Roa-Roa. Selain itu, Presiden juga mengunjungi sejumlah hunian terdampak bencana dan juga lokasi pengungsian yang ada di Kabupaten Donggala, Sulteng. Memakai kemeja putih lengan panjang tergulung, celana jins biru dan sneakers hitam-putih, Presiden langsung meninjau rumah sakit darurat di area bandara. Presiden menyapa satu per satu korban bencana yang terbaring di tandu milik TNI. Beberapa korban yang menyadari kehadiran Jokowi mencoba bangun dari pembaringan. Namun Jokowi mencegahnya. "Sudah, sudah, enggak apa-apa tidur saja, " ujar Jokowi sambil menyalami. Jokowi bertanya beberapa hal kepada para korban mulai dari asal hingga apa hal yang paling dibutuhkan mereka.Presiden pun memastikan akan berupaya memenuhinya.  // "Sabar,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rusak.(tribun network/sen/kcm)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</si>
</sst>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Source Code Pro"/>
      <family val="3"/>
    </font>
    <font>
      <sz val="9"/>
      <color theme="1"/>
      <name val="Source Code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top"/>
    </xf>
    <xf numFmtId="0" fontId="1" fillId="0" borderId="4" xfId="0" applyFont="1" applyBorder="1" applyAlignment="1">
      <alignment horizontal="center" vertical="top" wrapText="1"/>
    </xf>
    <xf numFmtId="0" fontId="1" fillId="0" borderId="2"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xf>
    <xf numFmtId="0" fontId="2" fillId="0" borderId="6"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3" xfId="0" applyFont="1" applyBorder="1" applyAlignment="1">
      <alignment vertical="top" wrapText="1"/>
    </xf>
    <xf numFmtId="0" fontId="2" fillId="0" borderId="3" xfId="0" applyFont="1" applyBorder="1" applyAlignment="1">
      <alignment horizontal="center" vertical="top" wrapText="1"/>
    </xf>
    <xf numFmtId="0" fontId="2" fillId="0" borderId="9" xfId="0" applyFont="1" applyBorder="1" applyAlignment="1">
      <alignment vertical="top" wrapText="1"/>
    </xf>
  </cellXfs>
  <cellStyles count="1">
    <cellStyle name="Normal" xfId="0" builtinId="0"/>
  </cellStyles>
  <dxfs count="12">
    <dxf>
      <font>
        <strike val="0"/>
        <outline val="0"/>
        <shadow val="0"/>
        <u val="none"/>
        <vertAlign val="baseline"/>
        <sz val="9"/>
        <color theme="1"/>
        <name val="Source Code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Source Code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5F785-4FF6-4E34-973E-E45C31DB9019}" name="Table1" displayName="Table1" ref="A1:G1166" totalsRowShown="0" headerRowDxfId="11" dataDxfId="9" headerRowBorderDxfId="10" tableBorderDxfId="8" totalsRowBorderDxfId="7">
  <autoFilter ref="A1:G1166" xr:uid="{CCA4C1C5-6BD9-4091-9CE6-31C2A3B2F9C7}"/>
  <tableColumns count="7">
    <tableColumn id="1" xr3:uid="{6DD28DEF-04E6-4495-B115-533B1FD0BA57}" name="id" dataDxfId="6"/>
    <tableColumn id="2" xr3:uid="{BF814910-BCC7-4D2B-8A47-BF05D1D1C571}" name="source" dataDxfId="5"/>
    <tableColumn id="3" xr3:uid="{6B6B0AAD-53C3-4B9D-ADE7-ECF8C2C4F2C7}" name="date" dataDxfId="4"/>
    <tableColumn id="4" xr3:uid="{72D4C1EE-8B7B-4141-B382-7BB4F7A39ECF}" name="title" dataDxfId="3"/>
    <tableColumn id="6" xr3:uid="{EE30C7E3-002B-4BCF-9271-5832C2E6DCBC}" name="Gap" dataDxfId="2">
      <calculatedColumnFormula>LEN(Table1[[#This Row],[text]])-LEN(Table1[[#This Row],[Content]])</calculatedColumnFormula>
    </tableColumn>
    <tableColumn id="5" xr3:uid="{3AE2AE6E-DC5A-430B-B5B2-90422BE697E3}" name="text" dataDxfId="1"/>
    <tableColumn id="7" xr3:uid="{886E278A-1356-4B5B-9E4C-542DA127558F}"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6"/>
  <sheetViews>
    <sheetView tabSelected="1" topLeftCell="A776" zoomScaleNormal="100" workbookViewId="0">
      <selection activeCell="F776" sqref="F776"/>
    </sheetView>
  </sheetViews>
  <sheetFormatPr defaultRowHeight="15" x14ac:dyDescent="0.25"/>
  <cols>
    <col min="1" max="1" width="10.42578125" style="1" customWidth="1"/>
    <col min="2" max="2" width="14.140625" style="1" customWidth="1"/>
    <col min="3" max="3" width="13.5703125" style="1" customWidth="1"/>
    <col min="4" max="4" width="43" style="1" customWidth="1"/>
    <col min="5" max="5" width="6.140625" style="5" customWidth="1"/>
    <col min="6" max="6" width="91.42578125" customWidth="1"/>
    <col min="7" max="7" width="83.42578125" style="1" customWidth="1"/>
    <col min="8" max="8" width="47.7109375" style="1" customWidth="1"/>
    <col min="9" max="16384" width="9.140625" style="1"/>
  </cols>
  <sheetData>
    <row r="1" spans="1:7" x14ac:dyDescent="0.25">
      <c r="A1" s="2" t="s">
        <v>0</v>
      </c>
      <c r="B1" s="3" t="s">
        <v>1</v>
      </c>
      <c r="C1" s="3" t="s">
        <v>2</v>
      </c>
      <c r="D1" s="3" t="s">
        <v>3</v>
      </c>
      <c r="E1" s="3" t="s">
        <v>4129</v>
      </c>
      <c r="F1" s="3" t="s">
        <v>4</v>
      </c>
      <c r="G1" s="4" t="s">
        <v>4130</v>
      </c>
    </row>
    <row r="2" spans="1:7" ht="228" x14ac:dyDescent="0.25">
      <c r="A2" s="6" t="s">
        <v>5</v>
      </c>
      <c r="B2" s="7" t="s">
        <v>6</v>
      </c>
      <c r="C2" s="7" t="s">
        <v>7</v>
      </c>
      <c r="D2" s="7" t="s">
        <v>8</v>
      </c>
      <c r="E2" s="8">
        <f>LEN(Table1[[#This Row],[text]])-LEN(Table1[[#This Row],[Content]])</f>
        <v>-24</v>
      </c>
      <c r="F2" s="7" t="s">
        <v>5039</v>
      </c>
      <c r="G2" s="9" t="s">
        <v>9</v>
      </c>
    </row>
    <row r="3" spans="1:7" ht="204" x14ac:dyDescent="0.25">
      <c r="A3" s="6" t="s">
        <v>10</v>
      </c>
      <c r="B3" s="7" t="s">
        <v>6</v>
      </c>
      <c r="C3" s="7" t="s">
        <v>11</v>
      </c>
      <c r="D3" s="7" t="s">
        <v>12</v>
      </c>
      <c r="E3" s="8">
        <f>LEN(Table1[[#This Row],[text]])-LEN(Table1[[#This Row],[Content]])</f>
        <v>-12</v>
      </c>
      <c r="F3" s="7" t="s">
        <v>5040</v>
      </c>
      <c r="G3" s="9" t="s">
        <v>4131</v>
      </c>
    </row>
    <row r="4" spans="1:7" ht="120" x14ac:dyDescent="0.25">
      <c r="A4" s="6" t="s">
        <v>13</v>
      </c>
      <c r="B4" s="7" t="s">
        <v>6</v>
      </c>
      <c r="C4" s="7" t="s">
        <v>14</v>
      </c>
      <c r="D4" s="7" t="s">
        <v>15</v>
      </c>
      <c r="E4" s="8">
        <f>LEN(Table1[[#This Row],[text]])-LEN(Table1[[#This Row],[Content]])</f>
        <v>-15</v>
      </c>
      <c r="F4" s="7" t="s">
        <v>5041</v>
      </c>
      <c r="G4" s="9" t="s">
        <v>16</v>
      </c>
    </row>
    <row r="5" spans="1:7" ht="252" x14ac:dyDescent="0.25">
      <c r="A5" s="6" t="s">
        <v>17</v>
      </c>
      <c r="B5" s="7" t="s">
        <v>6</v>
      </c>
      <c r="C5" s="7" t="s">
        <v>18</v>
      </c>
      <c r="D5" s="7" t="s">
        <v>19</v>
      </c>
      <c r="E5" s="8">
        <f>LEN(Table1[[#This Row],[text]])-LEN(Table1[[#This Row],[Content]])</f>
        <v>-24</v>
      </c>
      <c r="F5" s="7" t="s">
        <v>5042</v>
      </c>
      <c r="G5" s="9" t="s">
        <v>20</v>
      </c>
    </row>
    <row r="6" spans="1:7" ht="408" x14ac:dyDescent="0.25">
      <c r="A6" s="6" t="s">
        <v>21</v>
      </c>
      <c r="B6" s="7" t="s">
        <v>6</v>
      </c>
      <c r="C6" s="7" t="s">
        <v>22</v>
      </c>
      <c r="D6" s="7" t="s">
        <v>23</v>
      </c>
      <c r="E6" s="8">
        <f>LEN(Table1[[#This Row],[text]])-LEN(Table1[[#This Row],[Content]])</f>
        <v>2049</v>
      </c>
      <c r="F6" s="7" t="s">
        <v>24</v>
      </c>
      <c r="G6" s="9" t="s">
        <v>4132</v>
      </c>
    </row>
    <row r="7" spans="1:7" ht="409.5" x14ac:dyDescent="0.25">
      <c r="A7" s="6" t="s">
        <v>25</v>
      </c>
      <c r="B7" s="7" t="s">
        <v>6</v>
      </c>
      <c r="C7" s="7" t="s">
        <v>26</v>
      </c>
      <c r="D7" s="7" t="s">
        <v>27</v>
      </c>
      <c r="E7" s="8">
        <f>LEN(Table1[[#This Row],[text]])-LEN(Table1[[#This Row],[Content]])</f>
        <v>-34</v>
      </c>
      <c r="F7" s="7" t="s">
        <v>5043</v>
      </c>
      <c r="G7" s="9" t="s">
        <v>4133</v>
      </c>
    </row>
    <row r="8" spans="1:7" ht="204" x14ac:dyDescent="0.25">
      <c r="A8" s="6" t="s">
        <v>28</v>
      </c>
      <c r="B8" s="7" t="s">
        <v>6</v>
      </c>
      <c r="C8" s="7" t="s">
        <v>29</v>
      </c>
      <c r="D8" s="7" t="s">
        <v>30</v>
      </c>
      <c r="E8" s="8">
        <f>LEN(Table1[[#This Row],[text]])-LEN(Table1[[#This Row],[Content]])</f>
        <v>-15</v>
      </c>
      <c r="F8" s="7" t="s">
        <v>5044</v>
      </c>
      <c r="G8" s="9" t="s">
        <v>31</v>
      </c>
    </row>
    <row r="9" spans="1:7" ht="336" x14ac:dyDescent="0.25">
      <c r="A9" s="6" t="s">
        <v>32</v>
      </c>
      <c r="B9" s="7" t="s">
        <v>6</v>
      </c>
      <c r="C9" s="7" t="s">
        <v>33</v>
      </c>
      <c r="D9" s="7" t="s">
        <v>34</v>
      </c>
      <c r="E9" s="8">
        <f>LEN(Table1[[#This Row],[text]])-LEN(Table1[[#This Row],[Content]])</f>
        <v>-42</v>
      </c>
      <c r="F9" s="7" t="s">
        <v>5045</v>
      </c>
      <c r="G9" s="9" t="s">
        <v>4134</v>
      </c>
    </row>
    <row r="10" spans="1:7" ht="409.5" x14ac:dyDescent="0.25">
      <c r="A10" s="6" t="s">
        <v>35</v>
      </c>
      <c r="B10" s="7" t="s">
        <v>6</v>
      </c>
      <c r="C10" s="7" t="s">
        <v>36</v>
      </c>
      <c r="D10" s="7" t="s">
        <v>37</v>
      </c>
      <c r="E10" s="8">
        <f>LEN(Table1[[#This Row],[text]])-LEN(Table1[[#This Row],[Content]])</f>
        <v>-17</v>
      </c>
      <c r="F10" s="7" t="s">
        <v>5046</v>
      </c>
      <c r="G10" s="9" t="s">
        <v>4135</v>
      </c>
    </row>
    <row r="11" spans="1:7" ht="409.5" x14ac:dyDescent="0.25">
      <c r="A11" s="6" t="s">
        <v>38</v>
      </c>
      <c r="B11" s="7" t="s">
        <v>6</v>
      </c>
      <c r="C11" s="7" t="s">
        <v>39</v>
      </c>
      <c r="D11" s="7" t="s">
        <v>40</v>
      </c>
      <c r="E11" s="8">
        <f>LEN(Table1[[#This Row],[text]])-LEN(Table1[[#This Row],[Content]])</f>
        <v>-23</v>
      </c>
      <c r="F11" s="7" t="s">
        <v>5047</v>
      </c>
      <c r="G11" s="9" t="s">
        <v>4136</v>
      </c>
    </row>
    <row r="12" spans="1:7" ht="288" x14ac:dyDescent="0.25">
      <c r="A12" s="6" t="s">
        <v>41</v>
      </c>
      <c r="B12" s="7" t="s">
        <v>6</v>
      </c>
      <c r="C12" s="7" t="s">
        <v>42</v>
      </c>
      <c r="D12" s="7" t="s">
        <v>43</v>
      </c>
      <c r="E12" s="8">
        <f>LEN(Table1[[#This Row],[text]])-LEN(Table1[[#This Row],[Content]])</f>
        <v>-19</v>
      </c>
      <c r="F12" s="7" t="s">
        <v>5048</v>
      </c>
      <c r="G12" s="9" t="s">
        <v>44</v>
      </c>
    </row>
    <row r="13" spans="1:7" ht="408" x14ac:dyDescent="0.25">
      <c r="A13" s="6" t="s">
        <v>45</v>
      </c>
      <c r="B13" s="7" t="s">
        <v>6</v>
      </c>
      <c r="C13" s="7" t="s">
        <v>46</v>
      </c>
      <c r="D13" s="7" t="s">
        <v>47</v>
      </c>
      <c r="E13" s="8">
        <f>LEN(Table1[[#This Row],[text]])-LEN(Table1[[#This Row],[Content]])</f>
        <v>-3</v>
      </c>
      <c r="F13" s="7" t="s">
        <v>5049</v>
      </c>
      <c r="G13" s="9" t="s">
        <v>4137</v>
      </c>
    </row>
    <row r="14" spans="1:7" ht="409.5" x14ac:dyDescent="0.25">
      <c r="A14" s="6" t="s">
        <v>48</v>
      </c>
      <c r="B14" s="7" t="s">
        <v>6</v>
      </c>
      <c r="C14" s="7" t="s">
        <v>49</v>
      </c>
      <c r="D14" s="7" t="s">
        <v>50</v>
      </c>
      <c r="E14" s="8">
        <f>LEN(Table1[[#This Row],[text]])-LEN(Table1[[#This Row],[Content]])</f>
        <v>-69</v>
      </c>
      <c r="F14" s="7" t="s">
        <v>5050</v>
      </c>
      <c r="G14" s="9" t="s">
        <v>51</v>
      </c>
    </row>
    <row r="15" spans="1:7" ht="300" x14ac:dyDescent="0.25">
      <c r="A15" s="6" t="s">
        <v>52</v>
      </c>
      <c r="B15" s="7" t="s">
        <v>6</v>
      </c>
      <c r="C15" s="7" t="s">
        <v>53</v>
      </c>
      <c r="D15" s="7" t="s">
        <v>54</v>
      </c>
      <c r="E15" s="8">
        <f>LEN(Table1[[#This Row],[text]])-LEN(Table1[[#This Row],[Content]])</f>
        <v>-11</v>
      </c>
      <c r="F15" s="7" t="s">
        <v>5051</v>
      </c>
      <c r="G15" s="9" t="s">
        <v>4138</v>
      </c>
    </row>
    <row r="16" spans="1:7" ht="300" x14ac:dyDescent="0.25">
      <c r="A16" s="6" t="s">
        <v>55</v>
      </c>
      <c r="B16" s="7" t="s">
        <v>6</v>
      </c>
      <c r="C16" s="7" t="s">
        <v>56</v>
      </c>
      <c r="D16" s="7" t="s">
        <v>57</v>
      </c>
      <c r="E16" s="8">
        <f>LEN(Table1[[#This Row],[text]])-LEN(Table1[[#This Row],[Content]])</f>
        <v>-21</v>
      </c>
      <c r="F16" s="7" t="s">
        <v>5052</v>
      </c>
      <c r="G16" s="9" t="s">
        <v>4139</v>
      </c>
    </row>
    <row r="17" spans="1:7" ht="409.5" x14ac:dyDescent="0.25">
      <c r="A17" s="6" t="s">
        <v>58</v>
      </c>
      <c r="B17" s="7" t="s">
        <v>6</v>
      </c>
      <c r="C17" s="7" t="s">
        <v>59</v>
      </c>
      <c r="D17" s="7" t="s">
        <v>60</v>
      </c>
      <c r="E17" s="8">
        <f>LEN(Table1[[#This Row],[text]])-LEN(Table1[[#This Row],[Content]])</f>
        <v>-18</v>
      </c>
      <c r="F17" s="7" t="s">
        <v>5053</v>
      </c>
      <c r="G17" s="9" t="s">
        <v>61</v>
      </c>
    </row>
    <row r="18" spans="1:7" ht="409.5" x14ac:dyDescent="0.25">
      <c r="A18" s="6" t="s">
        <v>62</v>
      </c>
      <c r="B18" s="7" t="s">
        <v>6</v>
      </c>
      <c r="C18" s="7" t="s">
        <v>63</v>
      </c>
      <c r="D18" s="7" t="s">
        <v>64</v>
      </c>
      <c r="E18" s="8">
        <f>LEN(Table1[[#This Row],[text]])-LEN(Table1[[#This Row],[Content]])</f>
        <v>-16</v>
      </c>
      <c r="F18" s="7" t="s">
        <v>5054</v>
      </c>
      <c r="G18" s="9" t="s">
        <v>4140</v>
      </c>
    </row>
    <row r="19" spans="1:7" ht="360" x14ac:dyDescent="0.25">
      <c r="A19" s="6" t="s">
        <v>65</v>
      </c>
      <c r="B19" s="7" t="s">
        <v>6</v>
      </c>
      <c r="C19" s="7" t="s">
        <v>66</v>
      </c>
      <c r="D19" s="7" t="s">
        <v>67</v>
      </c>
      <c r="E19" s="8">
        <f>LEN(Table1[[#This Row],[text]])-LEN(Table1[[#This Row],[Content]])</f>
        <v>-18</v>
      </c>
      <c r="F19" s="7" t="s">
        <v>5056</v>
      </c>
      <c r="G19" s="9" t="s">
        <v>68</v>
      </c>
    </row>
    <row r="20" spans="1:7" ht="409.5" x14ac:dyDescent="0.25">
      <c r="A20" s="6" t="s">
        <v>69</v>
      </c>
      <c r="B20" s="7" t="s">
        <v>6</v>
      </c>
      <c r="C20" s="7" t="s">
        <v>70</v>
      </c>
      <c r="D20" s="7" t="s">
        <v>71</v>
      </c>
      <c r="E20" s="8">
        <f>LEN(Table1[[#This Row],[text]])-LEN(Table1[[#This Row],[Content]])</f>
        <v>-141</v>
      </c>
      <c r="F20" s="7" t="s">
        <v>5055</v>
      </c>
      <c r="G20" s="9" t="s">
        <v>4141</v>
      </c>
    </row>
    <row r="21" spans="1:7" ht="409.5" x14ac:dyDescent="0.25">
      <c r="A21" s="6" t="s">
        <v>72</v>
      </c>
      <c r="B21" s="7" t="s">
        <v>6</v>
      </c>
      <c r="C21" s="7" t="s">
        <v>73</v>
      </c>
      <c r="D21" s="7" t="s">
        <v>74</v>
      </c>
      <c r="E21" s="8">
        <f>LEN(Table1[[#This Row],[text]])-LEN(Table1[[#This Row],[Content]])</f>
        <v>-18</v>
      </c>
      <c r="F21" s="7" t="s">
        <v>5057</v>
      </c>
      <c r="G21" s="9" t="s">
        <v>4142</v>
      </c>
    </row>
    <row r="22" spans="1:7" ht="409.5" x14ac:dyDescent="0.25">
      <c r="A22" s="6" t="s">
        <v>75</v>
      </c>
      <c r="B22" s="7" t="s">
        <v>76</v>
      </c>
      <c r="C22" s="7" t="s">
        <v>77</v>
      </c>
      <c r="D22" s="7" t="s">
        <v>78</v>
      </c>
      <c r="E22" s="8">
        <f>LEN(Table1[[#This Row],[text]])-LEN(Table1[[#This Row],[Content]])</f>
        <v>2462</v>
      </c>
      <c r="F22" s="7" t="s">
        <v>79</v>
      </c>
      <c r="G22" s="9" t="s">
        <v>4143</v>
      </c>
    </row>
    <row r="23" spans="1:7" ht="156" x14ac:dyDescent="0.25">
      <c r="A23" s="6" t="s">
        <v>80</v>
      </c>
      <c r="B23" s="7" t="s">
        <v>76</v>
      </c>
      <c r="C23" s="7" t="s">
        <v>81</v>
      </c>
      <c r="D23" s="7" t="s">
        <v>82</v>
      </c>
      <c r="E23" s="8">
        <f>LEN(Table1[[#This Row],[text]])-LEN(Table1[[#This Row],[Content]])</f>
        <v>-170</v>
      </c>
      <c r="F23" s="7" t="s">
        <v>5059</v>
      </c>
      <c r="G23" s="9" t="s">
        <v>83</v>
      </c>
    </row>
    <row r="24" spans="1:7" ht="409.5" x14ac:dyDescent="0.25">
      <c r="A24" s="6" t="s">
        <v>84</v>
      </c>
      <c r="B24" s="7" t="s">
        <v>76</v>
      </c>
      <c r="C24" s="7" t="s">
        <v>85</v>
      </c>
      <c r="D24" s="7" t="s">
        <v>86</v>
      </c>
      <c r="E24" s="8">
        <f>LEN(Table1[[#This Row],[text]])-LEN(Table1[[#This Row],[Content]])</f>
        <v>2976</v>
      </c>
      <c r="F24" s="7" t="s">
        <v>5058</v>
      </c>
      <c r="G24" s="9" t="s">
        <v>4144</v>
      </c>
    </row>
    <row r="25" spans="1:7" ht="408" x14ac:dyDescent="0.25">
      <c r="A25" s="6" t="s">
        <v>87</v>
      </c>
      <c r="B25" s="7" t="s">
        <v>76</v>
      </c>
      <c r="C25" s="7" t="s">
        <v>88</v>
      </c>
      <c r="D25" s="7" t="s">
        <v>89</v>
      </c>
      <c r="E25" s="8">
        <f>LEN(Table1[[#This Row],[text]])-LEN(Table1[[#This Row],[Content]])</f>
        <v>2350</v>
      </c>
      <c r="F25" s="7" t="s">
        <v>5060</v>
      </c>
      <c r="G25" s="9" t="s">
        <v>4145</v>
      </c>
    </row>
    <row r="26" spans="1:7" ht="336" x14ac:dyDescent="0.25">
      <c r="A26" s="6" t="s">
        <v>90</v>
      </c>
      <c r="B26" s="7" t="s">
        <v>76</v>
      </c>
      <c r="C26" s="7" t="s">
        <v>91</v>
      </c>
      <c r="D26" s="7" t="s">
        <v>92</v>
      </c>
      <c r="E26" s="8">
        <f>LEN(Table1[[#This Row],[text]])-LEN(Table1[[#This Row],[Content]])</f>
        <v>0</v>
      </c>
      <c r="F26" s="7" t="s">
        <v>93</v>
      </c>
      <c r="G26" s="9" t="s">
        <v>93</v>
      </c>
    </row>
    <row r="27" spans="1:7" ht="409.5" x14ac:dyDescent="0.25">
      <c r="A27" s="6" t="s">
        <v>94</v>
      </c>
      <c r="B27" s="7" t="s">
        <v>76</v>
      </c>
      <c r="C27" s="7" t="s">
        <v>95</v>
      </c>
      <c r="D27" s="7" t="s">
        <v>96</v>
      </c>
      <c r="E27" s="8">
        <f>LEN(Table1[[#This Row],[text]])-LEN(Table1[[#This Row],[Content]])</f>
        <v>1</v>
      </c>
      <c r="F27" s="7" t="s">
        <v>97</v>
      </c>
      <c r="G27" s="9" t="s">
        <v>4146</v>
      </c>
    </row>
    <row r="28" spans="1:7" ht="408" x14ac:dyDescent="0.25">
      <c r="A28" s="6" t="s">
        <v>98</v>
      </c>
      <c r="B28" s="7" t="s">
        <v>76</v>
      </c>
      <c r="C28" s="7" t="s">
        <v>99</v>
      </c>
      <c r="D28" s="7" t="s">
        <v>100</v>
      </c>
      <c r="E28" s="8">
        <f>LEN(Table1[[#This Row],[text]])-LEN(Table1[[#This Row],[Content]])</f>
        <v>-23</v>
      </c>
      <c r="F28" s="7" t="s">
        <v>5061</v>
      </c>
      <c r="G28" s="9" t="s">
        <v>4147</v>
      </c>
    </row>
    <row r="29" spans="1:7" ht="409.5" x14ac:dyDescent="0.25">
      <c r="A29" s="6" t="s">
        <v>101</v>
      </c>
      <c r="B29" s="7" t="s">
        <v>76</v>
      </c>
      <c r="C29" s="7" t="s">
        <v>102</v>
      </c>
      <c r="D29" s="7" t="s">
        <v>103</v>
      </c>
      <c r="E29" s="8">
        <f>LEN(Table1[[#This Row],[text]])-LEN(Table1[[#This Row],[Content]])</f>
        <v>-13</v>
      </c>
      <c r="F29" s="7" t="s">
        <v>5062</v>
      </c>
      <c r="G29" s="9" t="s">
        <v>104</v>
      </c>
    </row>
    <row r="30" spans="1:7" ht="228" x14ac:dyDescent="0.25">
      <c r="A30" s="6" t="s">
        <v>105</v>
      </c>
      <c r="B30" s="7" t="s">
        <v>76</v>
      </c>
      <c r="C30" s="7" t="s">
        <v>106</v>
      </c>
      <c r="D30" s="7" t="s">
        <v>107</v>
      </c>
      <c r="E30" s="8">
        <f>LEN(Table1[[#This Row],[text]])-LEN(Table1[[#This Row],[Content]])</f>
        <v>-151</v>
      </c>
      <c r="F30" s="7" t="s">
        <v>5063</v>
      </c>
      <c r="G30" s="9" t="s">
        <v>108</v>
      </c>
    </row>
    <row r="31" spans="1:7" ht="409.5" x14ac:dyDescent="0.25">
      <c r="A31" s="6" t="s">
        <v>109</v>
      </c>
      <c r="B31" s="7" t="s">
        <v>76</v>
      </c>
      <c r="C31" s="7" t="s">
        <v>110</v>
      </c>
      <c r="D31" s="7" t="s">
        <v>111</v>
      </c>
      <c r="E31" s="8">
        <f>LEN(Table1[[#This Row],[text]])-LEN(Table1[[#This Row],[Content]])</f>
        <v>2640</v>
      </c>
      <c r="F31" s="7" t="s">
        <v>112</v>
      </c>
      <c r="G31" s="9" t="s">
        <v>4148</v>
      </c>
    </row>
    <row r="32" spans="1:7" ht="252" x14ac:dyDescent="0.25">
      <c r="A32" s="6" t="s">
        <v>113</v>
      </c>
      <c r="B32" s="7" t="s">
        <v>76</v>
      </c>
      <c r="C32" s="7" t="s">
        <v>114</v>
      </c>
      <c r="D32" s="7" t="s">
        <v>115</v>
      </c>
      <c r="E32" s="8">
        <f>LEN(Table1[[#This Row],[text]])-LEN(Table1[[#This Row],[Content]])</f>
        <v>-64</v>
      </c>
      <c r="F32" s="7" t="s">
        <v>5064</v>
      </c>
      <c r="G32" s="9" t="s">
        <v>4149</v>
      </c>
    </row>
    <row r="33" spans="1:7" ht="384" x14ac:dyDescent="0.25">
      <c r="A33" s="6" t="s">
        <v>116</v>
      </c>
      <c r="B33" s="7" t="s">
        <v>76</v>
      </c>
      <c r="C33" s="7" t="s">
        <v>117</v>
      </c>
      <c r="D33" s="7" t="s">
        <v>118</v>
      </c>
      <c r="E33" s="8">
        <f>LEN(Table1[[#This Row],[text]])-LEN(Table1[[#This Row],[Content]])</f>
        <v>-40</v>
      </c>
      <c r="F33" s="7" t="s">
        <v>5065</v>
      </c>
      <c r="G33" s="9" t="s">
        <v>119</v>
      </c>
    </row>
    <row r="34" spans="1:7" ht="409.5" x14ac:dyDescent="0.25">
      <c r="A34" s="6" t="s">
        <v>120</v>
      </c>
      <c r="B34" s="7" t="s">
        <v>76</v>
      </c>
      <c r="C34" s="7" t="s">
        <v>121</v>
      </c>
      <c r="D34" s="7" t="s">
        <v>122</v>
      </c>
      <c r="E34" s="8">
        <f>LEN(Table1[[#This Row],[text]])-LEN(Table1[[#This Row],[Content]])</f>
        <v>4038</v>
      </c>
      <c r="F34" s="7" t="s">
        <v>5066</v>
      </c>
      <c r="G34" s="9" t="s">
        <v>4150</v>
      </c>
    </row>
    <row r="35" spans="1:7" ht="409.5" x14ac:dyDescent="0.25">
      <c r="A35" s="6" t="s">
        <v>123</v>
      </c>
      <c r="B35" s="7" t="s">
        <v>76</v>
      </c>
      <c r="C35" s="7" t="s">
        <v>124</v>
      </c>
      <c r="D35" s="7" t="s">
        <v>125</v>
      </c>
      <c r="E35" s="8">
        <f>LEN(Table1[[#This Row],[text]])-LEN(Table1[[#This Row],[Content]])</f>
        <v>3216</v>
      </c>
      <c r="F35" s="7" t="s">
        <v>5067</v>
      </c>
      <c r="G35" s="9" t="s">
        <v>4151</v>
      </c>
    </row>
    <row r="36" spans="1:7" ht="409.5" x14ac:dyDescent="0.25">
      <c r="A36" s="6" t="s">
        <v>126</v>
      </c>
      <c r="B36" s="7" t="s">
        <v>76</v>
      </c>
      <c r="C36" s="7" t="s">
        <v>127</v>
      </c>
      <c r="D36" s="7" t="s">
        <v>128</v>
      </c>
      <c r="E36" s="8">
        <f>LEN(Table1[[#This Row],[text]])-LEN(Table1[[#This Row],[Content]])</f>
        <v>1</v>
      </c>
      <c r="F36" s="7" t="s">
        <v>129</v>
      </c>
      <c r="G36" s="9" t="s">
        <v>4152</v>
      </c>
    </row>
    <row r="37" spans="1:7" ht="336" x14ac:dyDescent="0.25">
      <c r="A37" s="6" t="s">
        <v>130</v>
      </c>
      <c r="B37" s="7" t="s">
        <v>76</v>
      </c>
      <c r="C37" s="7" t="s">
        <v>131</v>
      </c>
      <c r="D37" s="7" t="s">
        <v>132</v>
      </c>
      <c r="E37" s="8">
        <f>LEN(Table1[[#This Row],[text]])-LEN(Table1[[#This Row],[Content]])</f>
        <v>-75</v>
      </c>
      <c r="F37" s="7" t="s">
        <v>5068</v>
      </c>
      <c r="G37" s="9" t="s">
        <v>4153</v>
      </c>
    </row>
    <row r="38" spans="1:7" ht="372" x14ac:dyDescent="0.25">
      <c r="A38" s="6" t="s">
        <v>133</v>
      </c>
      <c r="B38" s="7" t="s">
        <v>76</v>
      </c>
      <c r="C38" s="7" t="s">
        <v>134</v>
      </c>
      <c r="D38" s="7" t="s">
        <v>135</v>
      </c>
      <c r="E38" s="8">
        <f>LEN(Table1[[#This Row],[text]])-LEN(Table1[[#This Row],[Content]])</f>
        <v>1662</v>
      </c>
      <c r="F38" s="7" t="s">
        <v>5069</v>
      </c>
      <c r="G38" s="9" t="s">
        <v>4154</v>
      </c>
    </row>
    <row r="39" spans="1:7" ht="408" x14ac:dyDescent="0.25">
      <c r="A39" s="6" t="s">
        <v>136</v>
      </c>
      <c r="B39" s="7" t="s">
        <v>76</v>
      </c>
      <c r="C39" s="7" t="s">
        <v>137</v>
      </c>
      <c r="D39" s="7" t="s">
        <v>138</v>
      </c>
      <c r="E39" s="8">
        <f>LEN(Table1[[#This Row],[text]])-LEN(Table1[[#This Row],[Content]])</f>
        <v>-49</v>
      </c>
      <c r="F39" s="7" t="s">
        <v>5070</v>
      </c>
      <c r="G39" s="9" t="s">
        <v>4155</v>
      </c>
    </row>
    <row r="40" spans="1:7" ht="168" x14ac:dyDescent="0.25">
      <c r="A40" s="6" t="s">
        <v>139</v>
      </c>
      <c r="B40" s="7" t="s">
        <v>76</v>
      </c>
      <c r="C40" s="7" t="s">
        <v>140</v>
      </c>
      <c r="D40" s="7" t="s">
        <v>141</v>
      </c>
      <c r="E40" s="8">
        <f>LEN(Table1[[#This Row],[text]])-LEN(Table1[[#This Row],[Content]])</f>
        <v>-29</v>
      </c>
      <c r="F40" s="7" t="s">
        <v>5071</v>
      </c>
      <c r="G40" s="9" t="s">
        <v>4156</v>
      </c>
    </row>
    <row r="41" spans="1:7" ht="264" x14ac:dyDescent="0.25">
      <c r="A41" s="6" t="s">
        <v>142</v>
      </c>
      <c r="B41" s="7" t="s">
        <v>76</v>
      </c>
      <c r="C41" s="7" t="s">
        <v>143</v>
      </c>
      <c r="D41" s="7" t="s">
        <v>144</v>
      </c>
      <c r="E41" s="8">
        <f>LEN(Table1[[#This Row],[text]])-LEN(Table1[[#This Row],[Content]])</f>
        <v>727</v>
      </c>
      <c r="F41" s="7" t="s">
        <v>5072</v>
      </c>
      <c r="G41" s="9" t="s">
        <v>4157</v>
      </c>
    </row>
    <row r="42" spans="1:7" ht="409.5" x14ac:dyDescent="0.25">
      <c r="A42" s="6" t="s">
        <v>145</v>
      </c>
      <c r="B42" s="7" t="s">
        <v>146</v>
      </c>
      <c r="C42" s="7" t="s">
        <v>147</v>
      </c>
      <c r="D42" s="7" t="s">
        <v>148</v>
      </c>
      <c r="E42" s="8">
        <f>LEN(Table1[[#This Row],[text]])-LEN(Table1[[#This Row],[Content]])</f>
        <v>1</v>
      </c>
      <c r="F42" s="7" t="s">
        <v>149</v>
      </c>
      <c r="G42" s="9" t="s">
        <v>4158</v>
      </c>
    </row>
    <row r="43" spans="1:7" ht="408" x14ac:dyDescent="0.25">
      <c r="A43" s="6" t="s">
        <v>150</v>
      </c>
      <c r="B43" s="7" t="s">
        <v>146</v>
      </c>
      <c r="C43" s="7" t="s">
        <v>151</v>
      </c>
      <c r="D43" s="7" t="s">
        <v>152</v>
      </c>
      <c r="E43" s="8">
        <f>LEN(Table1[[#This Row],[text]])-LEN(Table1[[#This Row],[Content]])</f>
        <v>-19</v>
      </c>
      <c r="F43" s="7" t="s">
        <v>5073</v>
      </c>
      <c r="G43" s="9" t="s">
        <v>153</v>
      </c>
    </row>
    <row r="44" spans="1:7" ht="336" x14ac:dyDescent="0.25">
      <c r="A44" s="6" t="s">
        <v>154</v>
      </c>
      <c r="B44" s="7" t="s">
        <v>146</v>
      </c>
      <c r="C44" s="7" t="s">
        <v>155</v>
      </c>
      <c r="D44" s="7" t="s">
        <v>156</v>
      </c>
      <c r="E44" s="8">
        <f>LEN(Table1[[#This Row],[text]])-LEN(Table1[[#This Row],[Content]])</f>
        <v>-133</v>
      </c>
      <c r="F44" s="7" t="s">
        <v>5074</v>
      </c>
      <c r="G44" s="9" t="s">
        <v>4159</v>
      </c>
    </row>
    <row r="45" spans="1:7" ht="409.5" x14ac:dyDescent="0.25">
      <c r="A45" s="6" t="s">
        <v>157</v>
      </c>
      <c r="B45" s="7" t="s">
        <v>146</v>
      </c>
      <c r="C45" s="7" t="s">
        <v>158</v>
      </c>
      <c r="D45" s="7" t="s">
        <v>159</v>
      </c>
      <c r="E45" s="8">
        <f>LEN(Table1[[#This Row],[text]])-LEN(Table1[[#This Row],[Content]])</f>
        <v>-1</v>
      </c>
      <c r="F45" s="7" t="s">
        <v>160</v>
      </c>
      <c r="G45" s="9" t="s">
        <v>4160</v>
      </c>
    </row>
    <row r="46" spans="1:7" ht="360" x14ac:dyDescent="0.25">
      <c r="A46" s="6" t="s">
        <v>161</v>
      </c>
      <c r="B46" s="7" t="s">
        <v>162</v>
      </c>
      <c r="C46" s="7" t="s">
        <v>163</v>
      </c>
      <c r="D46" s="7" t="s">
        <v>164</v>
      </c>
      <c r="E46" s="8">
        <f>LEN(Table1[[#This Row],[text]])-LEN(Table1[[#This Row],[Content]])</f>
        <v>-26</v>
      </c>
      <c r="F46" s="7" t="s">
        <v>5075</v>
      </c>
      <c r="G46" s="9" t="s">
        <v>165</v>
      </c>
    </row>
    <row r="47" spans="1:7" ht="276" x14ac:dyDescent="0.25">
      <c r="A47" s="6" t="s">
        <v>166</v>
      </c>
      <c r="B47" s="7" t="s">
        <v>162</v>
      </c>
      <c r="C47" s="7" t="s">
        <v>167</v>
      </c>
      <c r="D47" s="7" t="s">
        <v>168</v>
      </c>
      <c r="E47" s="8">
        <f>LEN(Table1[[#This Row],[text]])-LEN(Table1[[#This Row],[Content]])</f>
        <v>-25</v>
      </c>
      <c r="F47" s="7" t="s">
        <v>5076</v>
      </c>
      <c r="G47" s="9" t="s">
        <v>169</v>
      </c>
    </row>
    <row r="48" spans="1:7" ht="264" x14ac:dyDescent="0.25">
      <c r="A48" s="6" t="s">
        <v>170</v>
      </c>
      <c r="B48" s="7" t="s">
        <v>162</v>
      </c>
      <c r="C48" s="7" t="s">
        <v>171</v>
      </c>
      <c r="D48" s="7" t="s">
        <v>172</v>
      </c>
      <c r="E48" s="8">
        <f>LEN(Table1[[#This Row],[text]])-LEN(Table1[[#This Row],[Content]])</f>
        <v>-27</v>
      </c>
      <c r="F48" s="7" t="s">
        <v>5077</v>
      </c>
      <c r="G48" s="9" t="s">
        <v>173</v>
      </c>
    </row>
    <row r="49" spans="1:7" ht="192" x14ac:dyDescent="0.25">
      <c r="A49" s="6" t="s">
        <v>174</v>
      </c>
      <c r="B49" s="7" t="s">
        <v>162</v>
      </c>
      <c r="C49" s="7" t="s">
        <v>175</v>
      </c>
      <c r="D49" s="7" t="s">
        <v>176</v>
      </c>
      <c r="E49" s="8">
        <f>LEN(Table1[[#This Row],[text]])-LEN(Table1[[#This Row],[Content]])</f>
        <v>-26</v>
      </c>
      <c r="F49" s="7" t="s">
        <v>5078</v>
      </c>
      <c r="G49" s="9" t="s">
        <v>177</v>
      </c>
    </row>
    <row r="50" spans="1:7" ht="312" x14ac:dyDescent="0.25">
      <c r="A50" s="6" t="s">
        <v>178</v>
      </c>
      <c r="B50" s="7" t="s">
        <v>162</v>
      </c>
      <c r="C50" s="7" t="s">
        <v>179</v>
      </c>
      <c r="D50" s="7" t="s">
        <v>180</v>
      </c>
      <c r="E50" s="8">
        <f>LEN(Table1[[#This Row],[text]])-LEN(Table1[[#This Row],[Content]])</f>
        <v>-26</v>
      </c>
      <c r="F50" s="7" t="s">
        <v>5079</v>
      </c>
      <c r="G50" s="9" t="s">
        <v>4161</v>
      </c>
    </row>
    <row r="51" spans="1:7" ht="409.5" x14ac:dyDescent="0.25">
      <c r="A51" s="6" t="s">
        <v>181</v>
      </c>
      <c r="B51" s="7" t="s">
        <v>162</v>
      </c>
      <c r="C51" s="7" t="s">
        <v>182</v>
      </c>
      <c r="D51" s="7" t="s">
        <v>183</v>
      </c>
      <c r="E51" s="8">
        <f>LEN(Table1[[#This Row],[text]])-LEN(Table1[[#This Row],[Content]])</f>
        <v>-5</v>
      </c>
      <c r="F51" s="7" t="s">
        <v>184</v>
      </c>
      <c r="G51" s="9" t="s">
        <v>4162</v>
      </c>
    </row>
    <row r="52" spans="1:7" ht="409.5" x14ac:dyDescent="0.25">
      <c r="A52" s="6" t="s">
        <v>185</v>
      </c>
      <c r="B52" s="7" t="s">
        <v>162</v>
      </c>
      <c r="C52" s="7" t="s">
        <v>186</v>
      </c>
      <c r="D52" s="7" t="s">
        <v>187</v>
      </c>
      <c r="E52" s="8">
        <f>LEN(Table1[[#This Row],[text]])-LEN(Table1[[#This Row],[Content]])</f>
        <v>-25</v>
      </c>
      <c r="F52" s="7" t="s">
        <v>5080</v>
      </c>
      <c r="G52" s="9" t="s">
        <v>4163</v>
      </c>
    </row>
    <row r="53" spans="1:7" ht="409.5" x14ac:dyDescent="0.25">
      <c r="A53" s="6" t="s">
        <v>188</v>
      </c>
      <c r="B53" s="7" t="s">
        <v>162</v>
      </c>
      <c r="C53" s="7" t="s">
        <v>189</v>
      </c>
      <c r="D53" s="7" t="s">
        <v>190</v>
      </c>
      <c r="E53" s="8">
        <f>LEN(Table1[[#This Row],[text]])-LEN(Table1[[#This Row],[Content]])</f>
        <v>-3</v>
      </c>
      <c r="F53" s="7" t="s">
        <v>191</v>
      </c>
      <c r="G53" s="9" t="s">
        <v>4164</v>
      </c>
    </row>
    <row r="54" spans="1:7" ht="409.5" x14ac:dyDescent="0.25">
      <c r="A54" s="6" t="s">
        <v>192</v>
      </c>
      <c r="B54" s="7" t="s">
        <v>162</v>
      </c>
      <c r="C54" s="7" t="s">
        <v>193</v>
      </c>
      <c r="D54" s="7" t="s">
        <v>194</v>
      </c>
      <c r="E54" s="8">
        <f>LEN(Table1[[#This Row],[text]])-LEN(Table1[[#This Row],[Content]])</f>
        <v>-1</v>
      </c>
      <c r="F54" s="7" t="s">
        <v>195</v>
      </c>
      <c r="G54" s="9" t="s">
        <v>4165</v>
      </c>
    </row>
    <row r="55" spans="1:7" ht="276" x14ac:dyDescent="0.25">
      <c r="A55" s="6" t="s">
        <v>196</v>
      </c>
      <c r="B55" s="7" t="s">
        <v>162</v>
      </c>
      <c r="C55" s="7" t="s">
        <v>197</v>
      </c>
      <c r="D55" s="7" t="s">
        <v>198</v>
      </c>
      <c r="E55" s="8">
        <f>LEN(Table1[[#This Row],[text]])-LEN(Table1[[#This Row],[Content]])</f>
        <v>-27</v>
      </c>
      <c r="F55" s="7" t="s">
        <v>5081</v>
      </c>
      <c r="G55" s="9" t="s">
        <v>199</v>
      </c>
    </row>
    <row r="56" spans="1:7" ht="144" x14ac:dyDescent="0.25">
      <c r="A56" s="6" t="s">
        <v>200</v>
      </c>
      <c r="B56" s="7" t="s">
        <v>162</v>
      </c>
      <c r="C56" s="7" t="s">
        <v>201</v>
      </c>
      <c r="D56" s="7" t="s">
        <v>202</v>
      </c>
      <c r="E56" s="8">
        <f>LEN(Table1[[#This Row],[text]])-LEN(Table1[[#This Row],[Content]])</f>
        <v>-27</v>
      </c>
      <c r="F56" s="7" t="s">
        <v>5082</v>
      </c>
      <c r="G56" s="9" t="s">
        <v>203</v>
      </c>
    </row>
    <row r="57" spans="1:7" ht="156" x14ac:dyDescent="0.25">
      <c r="A57" s="6" t="s">
        <v>204</v>
      </c>
      <c r="B57" s="7" t="s">
        <v>162</v>
      </c>
      <c r="C57" s="7" t="s">
        <v>205</v>
      </c>
      <c r="D57" s="7" t="s">
        <v>206</v>
      </c>
      <c r="E57" s="8">
        <f>LEN(Table1[[#This Row],[text]])-LEN(Table1[[#This Row],[Content]])</f>
        <v>0</v>
      </c>
      <c r="F57" s="7" t="s">
        <v>207</v>
      </c>
      <c r="G57" s="9" t="s">
        <v>207</v>
      </c>
    </row>
    <row r="58" spans="1:7" ht="409.5" x14ac:dyDescent="0.25">
      <c r="A58" s="6" t="s">
        <v>208</v>
      </c>
      <c r="B58" s="7" t="s">
        <v>162</v>
      </c>
      <c r="C58" s="7" t="s">
        <v>209</v>
      </c>
      <c r="D58" s="7" t="s">
        <v>210</v>
      </c>
      <c r="E58" s="8">
        <f>LEN(Table1[[#This Row],[text]])-LEN(Table1[[#This Row],[Content]])</f>
        <v>-28</v>
      </c>
      <c r="F58" s="7" t="s">
        <v>5083</v>
      </c>
      <c r="G58" s="9" t="s">
        <v>4166</v>
      </c>
    </row>
    <row r="59" spans="1:7" ht="360" x14ac:dyDescent="0.25">
      <c r="A59" s="6" t="s">
        <v>211</v>
      </c>
      <c r="B59" s="7" t="s">
        <v>162</v>
      </c>
      <c r="C59" s="7" t="s">
        <v>212</v>
      </c>
      <c r="D59" s="7" t="s">
        <v>213</v>
      </c>
      <c r="E59" s="8">
        <f>LEN(Table1[[#This Row],[text]])-LEN(Table1[[#This Row],[Content]])</f>
        <v>-26</v>
      </c>
      <c r="F59" s="7" t="s">
        <v>5084</v>
      </c>
      <c r="G59" s="9" t="s">
        <v>214</v>
      </c>
    </row>
    <row r="60" spans="1:7" ht="409.5" x14ac:dyDescent="0.25">
      <c r="A60" s="6" t="s">
        <v>215</v>
      </c>
      <c r="B60" s="7" t="s">
        <v>162</v>
      </c>
      <c r="C60" s="7" t="s">
        <v>216</v>
      </c>
      <c r="D60" s="7" t="s">
        <v>217</v>
      </c>
      <c r="E60" s="8">
        <f>LEN(Table1[[#This Row],[text]])-LEN(Table1[[#This Row],[Content]])</f>
        <v>-9</v>
      </c>
      <c r="F60" s="7" t="s">
        <v>218</v>
      </c>
      <c r="G60" s="9" t="s">
        <v>4167</v>
      </c>
    </row>
    <row r="61" spans="1:7" ht="409.5" x14ac:dyDescent="0.25">
      <c r="A61" s="6" t="s">
        <v>219</v>
      </c>
      <c r="B61" s="7" t="s">
        <v>162</v>
      </c>
      <c r="C61" s="7" t="s">
        <v>220</v>
      </c>
      <c r="D61" s="7" t="s">
        <v>221</v>
      </c>
      <c r="E61" s="8">
        <f>LEN(Table1[[#This Row],[text]])-LEN(Table1[[#This Row],[Content]])</f>
        <v>-24</v>
      </c>
      <c r="F61" s="7" t="s">
        <v>5085</v>
      </c>
      <c r="G61" s="9" t="s">
        <v>4168</v>
      </c>
    </row>
    <row r="62" spans="1:7" ht="409.5" x14ac:dyDescent="0.25">
      <c r="A62" s="6" t="s">
        <v>222</v>
      </c>
      <c r="B62" s="7" t="s">
        <v>162</v>
      </c>
      <c r="C62" s="7" t="s">
        <v>223</v>
      </c>
      <c r="D62" s="7" t="s">
        <v>224</v>
      </c>
      <c r="E62" s="8">
        <f>LEN(Table1[[#This Row],[text]])-LEN(Table1[[#This Row],[Content]])</f>
        <v>-27</v>
      </c>
      <c r="F62" s="7" t="s">
        <v>5086</v>
      </c>
      <c r="G62" s="9" t="s">
        <v>4169</v>
      </c>
    </row>
    <row r="63" spans="1:7" ht="72" x14ac:dyDescent="0.25">
      <c r="A63" s="6" t="s">
        <v>225</v>
      </c>
      <c r="B63" s="7" t="s">
        <v>162</v>
      </c>
      <c r="C63" s="7" t="s">
        <v>226</v>
      </c>
      <c r="D63" s="7" t="s">
        <v>227</v>
      </c>
      <c r="E63" s="8">
        <f>LEN(Table1[[#This Row],[text]])-LEN(Table1[[#This Row],[Content]])</f>
        <v>-26</v>
      </c>
      <c r="F63" s="7" t="s">
        <v>5087</v>
      </c>
      <c r="G63" s="9" t="s">
        <v>4170</v>
      </c>
    </row>
    <row r="64" spans="1:7" ht="216" x14ac:dyDescent="0.25">
      <c r="A64" s="6" t="s">
        <v>228</v>
      </c>
      <c r="B64" s="7" t="s">
        <v>162</v>
      </c>
      <c r="C64" s="7" t="s">
        <v>229</v>
      </c>
      <c r="D64" s="7" t="s">
        <v>230</v>
      </c>
      <c r="E64" s="8">
        <f>LEN(Table1[[#This Row],[text]])-LEN(Table1[[#This Row],[Content]])</f>
        <v>-26</v>
      </c>
      <c r="F64" s="7" t="s">
        <v>5088</v>
      </c>
      <c r="G64" s="9" t="s">
        <v>231</v>
      </c>
    </row>
    <row r="65" spans="1:7" ht="384" x14ac:dyDescent="0.25">
      <c r="A65" s="6" t="s">
        <v>232</v>
      </c>
      <c r="B65" s="7" t="s">
        <v>162</v>
      </c>
      <c r="C65" s="7" t="s">
        <v>233</v>
      </c>
      <c r="D65" s="7" t="s">
        <v>234</v>
      </c>
      <c r="E65" s="8">
        <f>LEN(Table1[[#This Row],[text]])-LEN(Table1[[#This Row],[Content]])</f>
        <v>-25</v>
      </c>
      <c r="F65" s="7" t="s">
        <v>5089</v>
      </c>
      <c r="G65" s="9" t="s">
        <v>235</v>
      </c>
    </row>
    <row r="66" spans="1:7" ht="409.5" x14ac:dyDescent="0.25">
      <c r="A66" s="6" t="s">
        <v>236</v>
      </c>
      <c r="B66" s="7" t="s">
        <v>237</v>
      </c>
      <c r="C66" s="7" t="s">
        <v>238</v>
      </c>
      <c r="D66" s="7" t="s">
        <v>239</v>
      </c>
      <c r="E66" s="8">
        <f>LEN(Table1[[#This Row],[text]])-LEN(Table1[[#This Row],[Content]])</f>
        <v>3709</v>
      </c>
      <c r="F66" s="7" t="s">
        <v>5090</v>
      </c>
      <c r="G66" s="9" t="s">
        <v>4171</v>
      </c>
    </row>
    <row r="67" spans="1:7" ht="409.5" x14ac:dyDescent="0.25">
      <c r="A67" s="6" t="s">
        <v>240</v>
      </c>
      <c r="B67" s="7" t="s">
        <v>237</v>
      </c>
      <c r="C67" s="7" t="s">
        <v>241</v>
      </c>
      <c r="D67" s="7" t="s">
        <v>242</v>
      </c>
      <c r="E67" s="8">
        <f>LEN(Table1[[#This Row],[text]])-LEN(Table1[[#This Row],[Content]])</f>
        <v>1924</v>
      </c>
      <c r="F67" s="7" t="s">
        <v>243</v>
      </c>
      <c r="G67" s="9" t="s">
        <v>4172</v>
      </c>
    </row>
    <row r="68" spans="1:7" ht="409.5" x14ac:dyDescent="0.25">
      <c r="A68" s="6" t="s">
        <v>244</v>
      </c>
      <c r="B68" s="7" t="s">
        <v>237</v>
      </c>
      <c r="C68" s="7" t="s">
        <v>245</v>
      </c>
      <c r="D68" s="7" t="s">
        <v>246</v>
      </c>
      <c r="E68" s="8">
        <f>LEN(Table1[[#This Row],[text]])-LEN(Table1[[#This Row],[Content]])</f>
        <v>3368</v>
      </c>
      <c r="F68" s="7" t="s">
        <v>5091</v>
      </c>
      <c r="G68" s="9" t="s">
        <v>4173</v>
      </c>
    </row>
    <row r="69" spans="1:7" ht="409.5" x14ac:dyDescent="0.25">
      <c r="A69" s="6" t="s">
        <v>247</v>
      </c>
      <c r="B69" s="7" t="s">
        <v>237</v>
      </c>
      <c r="C69" s="7" t="s">
        <v>248</v>
      </c>
      <c r="D69" s="7" t="s">
        <v>249</v>
      </c>
      <c r="E69" s="8">
        <f>LEN(Table1[[#This Row],[text]])-LEN(Table1[[#This Row],[Content]])</f>
        <v>3881</v>
      </c>
      <c r="F69" s="7" t="s">
        <v>5092</v>
      </c>
      <c r="G69" s="9" t="s">
        <v>4174</v>
      </c>
    </row>
    <row r="70" spans="1:7" ht="324" x14ac:dyDescent="0.25">
      <c r="A70" s="6" t="s">
        <v>250</v>
      </c>
      <c r="B70" s="7" t="s">
        <v>237</v>
      </c>
      <c r="C70" s="7" t="s">
        <v>251</v>
      </c>
      <c r="D70" s="7" t="s">
        <v>252</v>
      </c>
      <c r="E70" s="8">
        <f>LEN(Table1[[#This Row],[text]])-LEN(Table1[[#This Row],[Content]])</f>
        <v>1012</v>
      </c>
      <c r="F70" s="7" t="s">
        <v>5093</v>
      </c>
      <c r="G70" s="9" t="s">
        <v>4175</v>
      </c>
    </row>
    <row r="71" spans="1:7" ht="409.5" x14ac:dyDescent="0.25">
      <c r="A71" s="6" t="s">
        <v>253</v>
      </c>
      <c r="B71" s="7" t="s">
        <v>237</v>
      </c>
      <c r="C71" s="7" t="s">
        <v>254</v>
      </c>
      <c r="D71" s="7" t="s">
        <v>255</v>
      </c>
      <c r="E71" s="8">
        <f>LEN(Table1[[#This Row],[text]])-LEN(Table1[[#This Row],[Content]])</f>
        <v>3017</v>
      </c>
      <c r="F71" s="7" t="s">
        <v>5094</v>
      </c>
      <c r="G71" s="9" t="s">
        <v>4176</v>
      </c>
    </row>
    <row r="72" spans="1:7" ht="409.5" x14ac:dyDescent="0.25">
      <c r="A72" s="6" t="s">
        <v>256</v>
      </c>
      <c r="B72" s="7" t="s">
        <v>237</v>
      </c>
      <c r="C72" s="7" t="s">
        <v>245</v>
      </c>
      <c r="D72" s="7" t="s">
        <v>246</v>
      </c>
      <c r="E72" s="8">
        <f>LEN(Table1[[#This Row],[text]])-LEN(Table1[[#This Row],[Content]])</f>
        <v>5967</v>
      </c>
      <c r="F72" s="7" t="s">
        <v>5091</v>
      </c>
      <c r="G72" s="9" t="s">
        <v>4177</v>
      </c>
    </row>
    <row r="73" spans="1:7" ht="84" x14ac:dyDescent="0.25">
      <c r="A73" s="6" t="s">
        <v>257</v>
      </c>
      <c r="B73" s="7" t="s">
        <v>237</v>
      </c>
      <c r="C73" s="7" t="s">
        <v>258</v>
      </c>
      <c r="D73" s="7" t="s">
        <v>259</v>
      </c>
      <c r="E73" s="8">
        <f>LEN(Table1[[#This Row],[text]])-LEN(Table1[[#This Row],[Content]])</f>
        <v>-17</v>
      </c>
      <c r="F73" s="7" t="s">
        <v>5095</v>
      </c>
      <c r="G73" s="9" t="s">
        <v>4178</v>
      </c>
    </row>
    <row r="74" spans="1:7" ht="252" x14ac:dyDescent="0.25">
      <c r="A74" s="6" t="s">
        <v>260</v>
      </c>
      <c r="B74" s="7" t="s">
        <v>237</v>
      </c>
      <c r="C74" s="7" t="s">
        <v>261</v>
      </c>
      <c r="D74" s="7" t="s">
        <v>262</v>
      </c>
      <c r="E74" s="8">
        <f>LEN(Table1[[#This Row],[text]])-LEN(Table1[[#This Row],[Content]])</f>
        <v>486</v>
      </c>
      <c r="F74" s="7" t="s">
        <v>5096</v>
      </c>
      <c r="G74" s="9" t="s">
        <v>4179</v>
      </c>
    </row>
    <row r="75" spans="1:7" ht="409.5" x14ac:dyDescent="0.25">
      <c r="A75" s="6" t="s">
        <v>263</v>
      </c>
      <c r="B75" s="7" t="s">
        <v>237</v>
      </c>
      <c r="C75" s="7" t="s">
        <v>264</v>
      </c>
      <c r="D75" s="7" t="s">
        <v>265</v>
      </c>
      <c r="E75" s="8">
        <f>LEN(Table1[[#This Row],[text]])-LEN(Table1[[#This Row],[Content]])</f>
        <v>2072</v>
      </c>
      <c r="F75" s="7" t="s">
        <v>5097</v>
      </c>
      <c r="G75" s="9" t="s">
        <v>4180</v>
      </c>
    </row>
    <row r="76" spans="1:7" ht="264" x14ac:dyDescent="0.25">
      <c r="A76" s="6" t="s">
        <v>266</v>
      </c>
      <c r="B76" s="7" t="s">
        <v>237</v>
      </c>
      <c r="C76" s="7" t="s">
        <v>267</v>
      </c>
      <c r="D76" s="7" t="s">
        <v>268</v>
      </c>
      <c r="E76" s="8">
        <f>LEN(Table1[[#This Row],[text]])-LEN(Table1[[#This Row],[Content]])</f>
        <v>-34</v>
      </c>
      <c r="F76" s="7" t="s">
        <v>5098</v>
      </c>
      <c r="G76" s="9" t="s">
        <v>4181</v>
      </c>
    </row>
    <row r="77" spans="1:7" ht="240" x14ac:dyDescent="0.25">
      <c r="A77" s="6" t="s">
        <v>269</v>
      </c>
      <c r="B77" s="7" t="s">
        <v>237</v>
      </c>
      <c r="C77" s="7" t="s">
        <v>270</v>
      </c>
      <c r="D77" s="7" t="s">
        <v>271</v>
      </c>
      <c r="E77" s="8">
        <f>LEN(Table1[[#This Row],[text]])-LEN(Table1[[#This Row],[Content]])</f>
        <v>501</v>
      </c>
      <c r="F77" s="7" t="s">
        <v>5099</v>
      </c>
      <c r="G77" s="9" t="s">
        <v>4182</v>
      </c>
    </row>
    <row r="78" spans="1:7" ht="324" x14ac:dyDescent="0.25">
      <c r="A78" s="6" t="s">
        <v>272</v>
      </c>
      <c r="B78" s="7" t="s">
        <v>237</v>
      </c>
      <c r="C78" s="7" t="s">
        <v>273</v>
      </c>
      <c r="D78" s="7" t="s">
        <v>274</v>
      </c>
      <c r="E78" s="8">
        <f>LEN(Table1[[#This Row],[text]])-LEN(Table1[[#This Row],[Content]])</f>
        <v>-104</v>
      </c>
      <c r="F78" s="7" t="s">
        <v>5100</v>
      </c>
      <c r="G78" s="9" t="s">
        <v>4183</v>
      </c>
    </row>
    <row r="79" spans="1:7" ht="192" x14ac:dyDescent="0.25">
      <c r="A79" s="6" t="s">
        <v>275</v>
      </c>
      <c r="B79" s="7" t="s">
        <v>237</v>
      </c>
      <c r="C79" s="7" t="s">
        <v>276</v>
      </c>
      <c r="D79" s="7" t="s">
        <v>277</v>
      </c>
      <c r="E79" s="8">
        <f>LEN(Table1[[#This Row],[text]])-LEN(Table1[[#This Row],[Content]])</f>
        <v>-80</v>
      </c>
      <c r="F79" s="7" t="s">
        <v>5101</v>
      </c>
      <c r="G79" s="9" t="s">
        <v>278</v>
      </c>
    </row>
    <row r="80" spans="1:7" ht="288" x14ac:dyDescent="0.25">
      <c r="A80" s="6" t="s">
        <v>279</v>
      </c>
      <c r="B80" s="7" t="s">
        <v>237</v>
      </c>
      <c r="C80" s="7" t="s">
        <v>280</v>
      </c>
      <c r="D80" s="7" t="s">
        <v>281</v>
      </c>
      <c r="E80" s="8">
        <f>LEN(Table1[[#This Row],[text]])-LEN(Table1[[#This Row],[Content]])</f>
        <v>-33</v>
      </c>
      <c r="F80" s="7" t="s">
        <v>5102</v>
      </c>
      <c r="G80" s="9" t="s">
        <v>4184</v>
      </c>
    </row>
    <row r="81" spans="1:7" ht="312" x14ac:dyDescent="0.25">
      <c r="A81" s="6" t="s">
        <v>282</v>
      </c>
      <c r="B81" s="7" t="s">
        <v>237</v>
      </c>
      <c r="C81" s="7" t="s">
        <v>283</v>
      </c>
      <c r="D81" s="7" t="s">
        <v>284</v>
      </c>
      <c r="E81" s="8">
        <f>LEN(Table1[[#This Row],[text]])-LEN(Table1[[#This Row],[Content]])</f>
        <v>-87</v>
      </c>
      <c r="F81" s="7" t="s">
        <v>5103</v>
      </c>
      <c r="G81" s="9" t="s">
        <v>4185</v>
      </c>
    </row>
    <row r="82" spans="1:7" ht="240" x14ac:dyDescent="0.25">
      <c r="A82" s="6" t="s">
        <v>285</v>
      </c>
      <c r="B82" s="7" t="s">
        <v>237</v>
      </c>
      <c r="C82" s="7" t="s">
        <v>286</v>
      </c>
      <c r="D82" s="7" t="s">
        <v>287</v>
      </c>
      <c r="E82" s="8">
        <f>LEN(Table1[[#This Row],[text]])-LEN(Table1[[#This Row],[Content]])</f>
        <v>-136</v>
      </c>
      <c r="F82" s="7" t="s">
        <v>5104</v>
      </c>
      <c r="G82" s="9" t="s">
        <v>288</v>
      </c>
    </row>
    <row r="83" spans="1:7" ht="409.5" x14ac:dyDescent="0.25">
      <c r="A83" s="6" t="s">
        <v>289</v>
      </c>
      <c r="B83" s="7" t="s">
        <v>237</v>
      </c>
      <c r="C83" s="7" t="s">
        <v>290</v>
      </c>
      <c r="D83" s="7" t="s">
        <v>291</v>
      </c>
      <c r="E83" s="8">
        <f>LEN(Table1[[#This Row],[text]])-LEN(Table1[[#This Row],[Content]])</f>
        <v>2480</v>
      </c>
      <c r="F83" s="7" t="s">
        <v>5105</v>
      </c>
      <c r="G83" s="9" t="s">
        <v>4186</v>
      </c>
    </row>
    <row r="84" spans="1:7" ht="409.5" x14ac:dyDescent="0.25">
      <c r="A84" s="6" t="s">
        <v>292</v>
      </c>
      <c r="B84" s="7" t="s">
        <v>237</v>
      </c>
      <c r="C84" s="7" t="s">
        <v>293</v>
      </c>
      <c r="D84" s="7" t="s">
        <v>294</v>
      </c>
      <c r="E84" s="8">
        <f>LEN(Table1[[#This Row],[text]])-LEN(Table1[[#This Row],[Content]])</f>
        <v>2716</v>
      </c>
      <c r="F84" s="7" t="s">
        <v>5106</v>
      </c>
      <c r="G84" s="9" t="s">
        <v>4187</v>
      </c>
    </row>
    <row r="85" spans="1:7" ht="384" x14ac:dyDescent="0.25">
      <c r="A85" s="6" t="s">
        <v>295</v>
      </c>
      <c r="B85" s="7" t="s">
        <v>237</v>
      </c>
      <c r="C85" s="7" t="s">
        <v>296</v>
      </c>
      <c r="D85" s="7" t="s">
        <v>297</v>
      </c>
      <c r="E85" s="8">
        <f>LEN(Table1[[#This Row],[text]])-LEN(Table1[[#This Row],[Content]])</f>
        <v>1186</v>
      </c>
      <c r="F85" s="7" t="s">
        <v>5107</v>
      </c>
      <c r="G85" s="9" t="s">
        <v>4188</v>
      </c>
    </row>
    <row r="86" spans="1:7" ht="384" x14ac:dyDescent="0.25">
      <c r="A86" s="6" t="s">
        <v>298</v>
      </c>
      <c r="B86" s="7" t="s">
        <v>299</v>
      </c>
      <c r="C86" s="7" t="s">
        <v>300</v>
      </c>
      <c r="D86" s="7" t="s">
        <v>301</v>
      </c>
      <c r="E86" s="8">
        <f>LEN(Table1[[#This Row],[text]])-LEN(Table1[[#This Row],[Content]])</f>
        <v>2163</v>
      </c>
      <c r="F86" s="7" t="s">
        <v>5108</v>
      </c>
      <c r="G86" s="9" t="s">
        <v>4189</v>
      </c>
    </row>
    <row r="87" spans="1:7" ht="409.5" x14ac:dyDescent="0.25">
      <c r="A87" s="6" t="s">
        <v>302</v>
      </c>
      <c r="B87" s="7" t="s">
        <v>299</v>
      </c>
      <c r="C87" s="7" t="s">
        <v>303</v>
      </c>
      <c r="D87" s="7" t="s">
        <v>304</v>
      </c>
      <c r="E87" s="8">
        <f>LEN(Table1[[#This Row],[text]])-LEN(Table1[[#This Row],[Content]])</f>
        <v>6974</v>
      </c>
      <c r="F87" s="7" t="s">
        <v>5109</v>
      </c>
      <c r="G87" s="9" t="s">
        <v>4190</v>
      </c>
    </row>
    <row r="88" spans="1:7" ht="409.5" x14ac:dyDescent="0.25">
      <c r="A88" s="6" t="s">
        <v>305</v>
      </c>
      <c r="B88" s="7" t="s">
        <v>299</v>
      </c>
      <c r="C88" s="7" t="s">
        <v>306</v>
      </c>
      <c r="D88" s="7" t="s">
        <v>307</v>
      </c>
      <c r="E88" s="8">
        <f>LEN(Table1[[#This Row],[text]])-LEN(Table1[[#This Row],[Content]])</f>
        <v>3176</v>
      </c>
      <c r="F88" s="7" t="s">
        <v>5110</v>
      </c>
      <c r="G88" s="9" t="s">
        <v>4191</v>
      </c>
    </row>
    <row r="89" spans="1:7" ht="324" x14ac:dyDescent="0.25">
      <c r="A89" s="6" t="s">
        <v>308</v>
      </c>
      <c r="B89" s="7" t="s">
        <v>299</v>
      </c>
      <c r="C89" s="7" t="s">
        <v>309</v>
      </c>
      <c r="D89" s="7" t="s">
        <v>310</v>
      </c>
      <c r="E89" s="8">
        <f>LEN(Table1[[#This Row],[text]])-LEN(Table1[[#This Row],[Content]])</f>
        <v>1335</v>
      </c>
      <c r="F89" s="7" t="s">
        <v>5112</v>
      </c>
      <c r="G89" s="9" t="s">
        <v>4192</v>
      </c>
    </row>
    <row r="90" spans="1:7" ht="409.5" x14ac:dyDescent="0.25">
      <c r="A90" s="6" t="s">
        <v>311</v>
      </c>
      <c r="B90" s="7" t="s">
        <v>299</v>
      </c>
      <c r="C90" s="7" t="s">
        <v>312</v>
      </c>
      <c r="D90" s="7" t="s">
        <v>313</v>
      </c>
      <c r="E90" s="8">
        <f>LEN(Table1[[#This Row],[text]])-LEN(Table1[[#This Row],[Content]])</f>
        <v>2912</v>
      </c>
      <c r="F90" s="7" t="s">
        <v>5111</v>
      </c>
      <c r="G90" s="9" t="s">
        <v>4193</v>
      </c>
    </row>
    <row r="91" spans="1:7" ht="409.5" x14ac:dyDescent="0.25">
      <c r="A91" s="6" t="s">
        <v>314</v>
      </c>
      <c r="B91" s="7" t="s">
        <v>299</v>
      </c>
      <c r="C91" s="7" t="s">
        <v>315</v>
      </c>
      <c r="D91" s="7" t="s">
        <v>316</v>
      </c>
      <c r="E91" s="8">
        <f>LEN(Table1[[#This Row],[text]])-LEN(Table1[[#This Row],[Content]])</f>
        <v>3662</v>
      </c>
      <c r="F91" s="7" t="s">
        <v>5113</v>
      </c>
      <c r="G91" s="9" t="s">
        <v>4194</v>
      </c>
    </row>
    <row r="92" spans="1:7" ht="409.5" x14ac:dyDescent="0.25">
      <c r="A92" s="6" t="s">
        <v>317</v>
      </c>
      <c r="B92" s="7" t="s">
        <v>299</v>
      </c>
      <c r="C92" s="7" t="s">
        <v>318</v>
      </c>
      <c r="D92" s="7" t="s">
        <v>319</v>
      </c>
      <c r="E92" s="8">
        <f>LEN(Table1[[#This Row],[text]])-LEN(Table1[[#This Row],[Content]])</f>
        <v>1716</v>
      </c>
      <c r="F92" s="7" t="s">
        <v>5114</v>
      </c>
      <c r="G92" s="9" t="s">
        <v>4195</v>
      </c>
    </row>
    <row r="93" spans="1:7" ht="409.5" x14ac:dyDescent="0.25">
      <c r="A93" s="6" t="s">
        <v>320</v>
      </c>
      <c r="B93" s="7" t="s">
        <v>299</v>
      </c>
      <c r="C93" s="7" t="s">
        <v>321</v>
      </c>
      <c r="D93" s="7" t="s">
        <v>322</v>
      </c>
      <c r="E93" s="8">
        <f>LEN(Table1[[#This Row],[text]])-LEN(Table1[[#This Row],[Content]])</f>
        <v>4152</v>
      </c>
      <c r="F93" s="7" t="s">
        <v>5115</v>
      </c>
      <c r="G93" s="9" t="s">
        <v>4196</v>
      </c>
    </row>
    <row r="94" spans="1:7" ht="409.5" x14ac:dyDescent="0.25">
      <c r="A94" s="6" t="s">
        <v>323</v>
      </c>
      <c r="B94" s="7" t="s">
        <v>299</v>
      </c>
      <c r="C94" s="7" t="s">
        <v>324</v>
      </c>
      <c r="D94" s="7" t="s">
        <v>325</v>
      </c>
      <c r="E94" s="8">
        <f>LEN(Table1[[#This Row],[text]])-LEN(Table1[[#This Row],[Content]])</f>
        <v>2152</v>
      </c>
      <c r="F94" s="7" t="s">
        <v>5116</v>
      </c>
      <c r="G94" s="9" t="s">
        <v>4197</v>
      </c>
    </row>
    <row r="95" spans="1:7" ht="409.5" x14ac:dyDescent="0.25">
      <c r="A95" s="6" t="s">
        <v>326</v>
      </c>
      <c r="B95" s="7" t="s">
        <v>299</v>
      </c>
      <c r="C95" s="7" t="s">
        <v>327</v>
      </c>
      <c r="D95" s="7" t="s">
        <v>328</v>
      </c>
      <c r="E95" s="8">
        <f>LEN(Table1[[#This Row],[text]])-LEN(Table1[[#This Row],[Content]])</f>
        <v>2791</v>
      </c>
      <c r="F95" s="7" t="s">
        <v>5117</v>
      </c>
      <c r="G95" s="9" t="s">
        <v>4198</v>
      </c>
    </row>
    <row r="96" spans="1:7" ht="384" x14ac:dyDescent="0.25">
      <c r="A96" s="6" t="s">
        <v>329</v>
      </c>
      <c r="B96" s="7" t="s">
        <v>299</v>
      </c>
      <c r="C96" s="7" t="s">
        <v>330</v>
      </c>
      <c r="D96" s="7" t="s">
        <v>331</v>
      </c>
      <c r="E96" s="8">
        <f>LEN(Table1[[#This Row],[text]])-LEN(Table1[[#This Row],[Content]])</f>
        <v>1317</v>
      </c>
      <c r="F96" s="7" t="s">
        <v>5118</v>
      </c>
      <c r="G96" s="9" t="s">
        <v>4199</v>
      </c>
    </row>
    <row r="97" spans="1:7" ht="409.5" x14ac:dyDescent="0.25">
      <c r="A97" s="6" t="s">
        <v>332</v>
      </c>
      <c r="B97" s="7" t="s">
        <v>299</v>
      </c>
      <c r="C97" s="7" t="s">
        <v>333</v>
      </c>
      <c r="D97" s="7" t="s">
        <v>334</v>
      </c>
      <c r="E97" s="8">
        <f>LEN(Table1[[#This Row],[text]])-LEN(Table1[[#This Row],[Content]])</f>
        <v>2902</v>
      </c>
      <c r="F97" s="7" t="s">
        <v>5119</v>
      </c>
      <c r="G97" s="9" t="s">
        <v>4200</v>
      </c>
    </row>
    <row r="98" spans="1:7" ht="409.5" x14ac:dyDescent="0.25">
      <c r="A98" s="6" t="s">
        <v>335</v>
      </c>
      <c r="B98" s="7" t="s">
        <v>299</v>
      </c>
      <c r="C98" s="7" t="s">
        <v>336</v>
      </c>
      <c r="D98" s="7" t="s">
        <v>337</v>
      </c>
      <c r="E98" s="8">
        <f>LEN(Table1[[#This Row],[text]])-LEN(Table1[[#This Row],[Content]])</f>
        <v>2220</v>
      </c>
      <c r="F98" s="7" t="s">
        <v>5120</v>
      </c>
      <c r="G98" s="9" t="s">
        <v>4201</v>
      </c>
    </row>
    <row r="99" spans="1:7" ht="409.5" x14ac:dyDescent="0.25">
      <c r="A99" s="6" t="s">
        <v>338</v>
      </c>
      <c r="B99" s="7" t="s">
        <v>299</v>
      </c>
      <c r="C99" s="7" t="s">
        <v>339</v>
      </c>
      <c r="D99" s="7" t="s">
        <v>340</v>
      </c>
      <c r="E99" s="8">
        <f>LEN(Table1[[#This Row],[text]])-LEN(Table1[[#This Row],[Content]])</f>
        <v>2848</v>
      </c>
      <c r="F99" s="7" t="s">
        <v>5121</v>
      </c>
      <c r="G99" s="9" t="s">
        <v>4202</v>
      </c>
    </row>
    <row r="100" spans="1:7" ht="409.5" x14ac:dyDescent="0.25">
      <c r="A100" s="6" t="s">
        <v>341</v>
      </c>
      <c r="B100" s="7" t="s">
        <v>299</v>
      </c>
      <c r="C100" s="7" t="s">
        <v>342</v>
      </c>
      <c r="D100" s="7" t="s">
        <v>343</v>
      </c>
      <c r="E100" s="8">
        <f>LEN(Table1[[#This Row],[text]])-LEN(Table1[[#This Row],[Content]])</f>
        <v>2642</v>
      </c>
      <c r="F100" s="7" t="s">
        <v>5122</v>
      </c>
      <c r="G100" s="9" t="s">
        <v>4203</v>
      </c>
    </row>
    <row r="101" spans="1:7" ht="372" x14ac:dyDescent="0.25">
      <c r="A101" s="6" t="s">
        <v>344</v>
      </c>
      <c r="B101" s="7" t="s">
        <v>299</v>
      </c>
      <c r="C101" s="7" t="s">
        <v>345</v>
      </c>
      <c r="D101" s="7" t="s">
        <v>346</v>
      </c>
      <c r="E101" s="8">
        <f>LEN(Table1[[#This Row],[text]])-LEN(Table1[[#This Row],[Content]])</f>
        <v>1340</v>
      </c>
      <c r="F101" s="7" t="s">
        <v>5123</v>
      </c>
      <c r="G101" s="9" t="s">
        <v>4204</v>
      </c>
    </row>
    <row r="102" spans="1:7" ht="409.5" x14ac:dyDescent="0.25">
      <c r="A102" s="6" t="s">
        <v>347</v>
      </c>
      <c r="B102" s="7" t="s">
        <v>299</v>
      </c>
      <c r="C102" s="7" t="s">
        <v>348</v>
      </c>
      <c r="D102" s="7" t="s">
        <v>349</v>
      </c>
      <c r="E102" s="8">
        <f>LEN(Table1[[#This Row],[text]])-LEN(Table1[[#This Row],[Content]])</f>
        <v>2667</v>
      </c>
      <c r="F102" s="7" t="s">
        <v>5124</v>
      </c>
      <c r="G102" s="9" t="s">
        <v>4205</v>
      </c>
    </row>
    <row r="103" spans="1:7" ht="409.5" x14ac:dyDescent="0.25">
      <c r="A103" s="6" t="s">
        <v>350</v>
      </c>
      <c r="B103" s="7" t="s">
        <v>299</v>
      </c>
      <c r="C103" s="7" t="s">
        <v>351</v>
      </c>
      <c r="D103" s="7" t="s">
        <v>352</v>
      </c>
      <c r="E103" s="8">
        <f>LEN(Table1[[#This Row],[text]])-LEN(Table1[[#This Row],[Content]])</f>
        <v>-27</v>
      </c>
      <c r="F103" s="7" t="s">
        <v>5125</v>
      </c>
      <c r="G103" s="9" t="s">
        <v>4206</v>
      </c>
    </row>
    <row r="104" spans="1:7" ht="360" x14ac:dyDescent="0.25">
      <c r="A104" s="6" t="s">
        <v>353</v>
      </c>
      <c r="B104" s="7" t="s">
        <v>299</v>
      </c>
      <c r="C104" s="7" t="s">
        <v>354</v>
      </c>
      <c r="D104" s="7" t="s">
        <v>355</v>
      </c>
      <c r="E104" s="8">
        <f>LEN(Table1[[#This Row],[text]])-LEN(Table1[[#This Row],[Content]])</f>
        <v>1270</v>
      </c>
      <c r="F104" s="7" t="s">
        <v>5126</v>
      </c>
      <c r="G104" s="9" t="s">
        <v>4207</v>
      </c>
    </row>
    <row r="105" spans="1:7" ht="409.5" x14ac:dyDescent="0.25">
      <c r="A105" s="6" t="s">
        <v>356</v>
      </c>
      <c r="B105" s="7" t="s">
        <v>299</v>
      </c>
      <c r="C105" s="7" t="s">
        <v>357</v>
      </c>
      <c r="D105" s="7" t="s">
        <v>358</v>
      </c>
      <c r="E105" s="8">
        <f>LEN(Table1[[#This Row],[text]])-LEN(Table1[[#This Row],[Content]])</f>
        <v>1285</v>
      </c>
      <c r="F105" s="7" t="s">
        <v>5127</v>
      </c>
      <c r="G105" s="9" t="s">
        <v>4208</v>
      </c>
    </row>
    <row r="106" spans="1:7" ht="336" x14ac:dyDescent="0.25">
      <c r="A106" s="6" t="s">
        <v>359</v>
      </c>
      <c r="B106" s="7" t="s">
        <v>360</v>
      </c>
      <c r="C106" s="7" t="s">
        <v>361</v>
      </c>
      <c r="D106" s="7" t="s">
        <v>362</v>
      </c>
      <c r="E106" s="8">
        <f>LEN(Table1[[#This Row],[text]])-LEN(Table1[[#This Row],[Content]])</f>
        <v>815</v>
      </c>
      <c r="F106" s="7" t="s">
        <v>5128</v>
      </c>
      <c r="G106" s="9" t="s">
        <v>4209</v>
      </c>
    </row>
    <row r="107" spans="1:7" ht="409.5" x14ac:dyDescent="0.25">
      <c r="A107" s="6" t="s">
        <v>363</v>
      </c>
      <c r="B107" s="7" t="s">
        <v>360</v>
      </c>
      <c r="C107" s="7" t="s">
        <v>364</v>
      </c>
      <c r="D107" s="7" t="s">
        <v>365</v>
      </c>
      <c r="E107" s="8">
        <f>LEN(Table1[[#This Row],[text]])-LEN(Table1[[#This Row],[Content]])</f>
        <v>3452</v>
      </c>
      <c r="F107" s="7" t="s">
        <v>5129</v>
      </c>
      <c r="G107" s="9" t="s">
        <v>4210</v>
      </c>
    </row>
    <row r="108" spans="1:7" ht="409.5" x14ac:dyDescent="0.25">
      <c r="A108" s="6" t="s">
        <v>366</v>
      </c>
      <c r="B108" s="7" t="s">
        <v>360</v>
      </c>
      <c r="C108" s="7" t="s">
        <v>367</v>
      </c>
      <c r="D108" s="7" t="s">
        <v>368</v>
      </c>
      <c r="E108" s="8">
        <f>LEN(Table1[[#This Row],[text]])-LEN(Table1[[#This Row],[Content]])</f>
        <v>5522</v>
      </c>
      <c r="F108" s="7" t="s">
        <v>5130</v>
      </c>
      <c r="G108" s="9" t="s">
        <v>4211</v>
      </c>
    </row>
    <row r="109" spans="1:7" ht="409.5" x14ac:dyDescent="0.25">
      <c r="A109" s="6" t="s">
        <v>369</v>
      </c>
      <c r="B109" s="7" t="s">
        <v>360</v>
      </c>
      <c r="C109" s="7" t="s">
        <v>370</v>
      </c>
      <c r="D109" s="7" t="s">
        <v>371</v>
      </c>
      <c r="E109" s="8">
        <f>LEN(Table1[[#This Row],[text]])-LEN(Table1[[#This Row],[Content]])</f>
        <v>3323</v>
      </c>
      <c r="F109" s="7" t="s">
        <v>5131</v>
      </c>
      <c r="G109" s="9" t="s">
        <v>4212</v>
      </c>
    </row>
    <row r="110" spans="1:7" ht="360" x14ac:dyDescent="0.25">
      <c r="A110" s="6" t="s">
        <v>372</v>
      </c>
      <c r="B110" s="7" t="s">
        <v>360</v>
      </c>
      <c r="C110" s="7" t="s">
        <v>373</v>
      </c>
      <c r="D110" s="7" t="s">
        <v>374</v>
      </c>
      <c r="E110" s="8">
        <f>LEN(Table1[[#This Row],[text]])-LEN(Table1[[#This Row],[Content]])</f>
        <v>-35</v>
      </c>
      <c r="F110" s="7" t="s">
        <v>5132</v>
      </c>
      <c r="G110" s="9" t="s">
        <v>4213</v>
      </c>
    </row>
    <row r="111" spans="1:7" ht="240" x14ac:dyDescent="0.25">
      <c r="A111" s="6" t="s">
        <v>375</v>
      </c>
      <c r="B111" s="7" t="s">
        <v>360</v>
      </c>
      <c r="C111" s="7" t="s">
        <v>376</v>
      </c>
      <c r="D111" s="7" t="s">
        <v>377</v>
      </c>
      <c r="E111" s="8">
        <f>LEN(Table1[[#This Row],[text]])-LEN(Table1[[#This Row],[Content]])</f>
        <v>793</v>
      </c>
      <c r="F111" s="7" t="s">
        <v>5133</v>
      </c>
      <c r="G111" s="9" t="s">
        <v>4214</v>
      </c>
    </row>
    <row r="112" spans="1:7" ht="409.5" x14ac:dyDescent="0.25">
      <c r="A112" s="6" t="s">
        <v>378</v>
      </c>
      <c r="B112" s="7" t="s">
        <v>360</v>
      </c>
      <c r="C112" s="7" t="s">
        <v>379</v>
      </c>
      <c r="D112" s="7" t="s">
        <v>380</v>
      </c>
      <c r="E112" s="8">
        <f>LEN(Table1[[#This Row],[text]])-LEN(Table1[[#This Row],[Content]])</f>
        <v>3940</v>
      </c>
      <c r="F112" s="7" t="s">
        <v>5134</v>
      </c>
      <c r="G112" s="9" t="s">
        <v>4215</v>
      </c>
    </row>
    <row r="113" spans="1:7" ht="409.5" x14ac:dyDescent="0.25">
      <c r="A113" s="6" t="s">
        <v>381</v>
      </c>
      <c r="B113" s="7" t="s">
        <v>360</v>
      </c>
      <c r="C113" s="7" t="s">
        <v>382</v>
      </c>
      <c r="D113" s="7" t="s">
        <v>383</v>
      </c>
      <c r="E113" s="8">
        <f>LEN(Table1[[#This Row],[text]])-LEN(Table1[[#This Row],[Content]])</f>
        <v>4397</v>
      </c>
      <c r="F113" s="7" t="s">
        <v>5135</v>
      </c>
      <c r="G113" s="9" t="s">
        <v>4216</v>
      </c>
    </row>
    <row r="114" spans="1:7" ht="409.5" x14ac:dyDescent="0.25">
      <c r="A114" s="6" t="s">
        <v>384</v>
      </c>
      <c r="B114" s="7" t="s">
        <v>360</v>
      </c>
      <c r="C114" s="7" t="s">
        <v>385</v>
      </c>
      <c r="D114" s="7" t="s">
        <v>386</v>
      </c>
      <c r="E114" s="8">
        <f>LEN(Table1[[#This Row],[text]])-LEN(Table1[[#This Row],[Content]])</f>
        <v>3189</v>
      </c>
      <c r="F114" s="7" t="s">
        <v>5136</v>
      </c>
      <c r="G114" s="9" t="s">
        <v>4217</v>
      </c>
    </row>
    <row r="115" spans="1:7" ht="216" x14ac:dyDescent="0.25">
      <c r="A115" s="6" t="s">
        <v>387</v>
      </c>
      <c r="B115" s="7" t="s">
        <v>360</v>
      </c>
      <c r="C115" s="7" t="s">
        <v>388</v>
      </c>
      <c r="D115" s="7" t="s">
        <v>389</v>
      </c>
      <c r="E115" s="8">
        <f>LEN(Table1[[#This Row],[text]])-LEN(Table1[[#This Row],[Content]])</f>
        <v>615</v>
      </c>
      <c r="F115" s="7" t="s">
        <v>5137</v>
      </c>
      <c r="G115" s="9" t="s">
        <v>4218</v>
      </c>
    </row>
    <row r="116" spans="1:7" ht="409.5" x14ac:dyDescent="0.25">
      <c r="A116" s="6" t="s">
        <v>390</v>
      </c>
      <c r="B116" s="7" t="s">
        <v>360</v>
      </c>
      <c r="C116" s="7" t="s">
        <v>391</v>
      </c>
      <c r="D116" s="7" t="s">
        <v>392</v>
      </c>
      <c r="E116" s="8">
        <f>LEN(Table1[[#This Row],[text]])-LEN(Table1[[#This Row],[Content]])</f>
        <v>2093</v>
      </c>
      <c r="F116" s="7" t="s">
        <v>5138</v>
      </c>
      <c r="G116" s="9" t="s">
        <v>4219</v>
      </c>
    </row>
    <row r="117" spans="1:7" ht="409.5" x14ac:dyDescent="0.25">
      <c r="A117" s="6" t="s">
        <v>393</v>
      </c>
      <c r="B117" s="7" t="s">
        <v>360</v>
      </c>
      <c r="C117" s="7" t="s">
        <v>394</v>
      </c>
      <c r="D117" s="7" t="s">
        <v>395</v>
      </c>
      <c r="E117" s="8">
        <f>LEN(Table1[[#This Row],[text]])-LEN(Table1[[#This Row],[Content]])</f>
        <v>4744</v>
      </c>
      <c r="F117" s="7" t="s">
        <v>5139</v>
      </c>
      <c r="G117" s="9" t="s">
        <v>4220</v>
      </c>
    </row>
    <row r="118" spans="1:7" ht="120" x14ac:dyDescent="0.25">
      <c r="A118" s="6" t="s">
        <v>396</v>
      </c>
      <c r="B118" s="7" t="s">
        <v>360</v>
      </c>
      <c r="C118" s="7" t="s">
        <v>397</v>
      </c>
      <c r="D118" s="7" t="s">
        <v>398</v>
      </c>
      <c r="E118" s="8">
        <f>LEN(Table1[[#This Row],[text]])-LEN(Table1[[#This Row],[Content]])</f>
        <v>-32</v>
      </c>
      <c r="F118" s="7" t="s">
        <v>5141</v>
      </c>
      <c r="G118" s="9" t="s">
        <v>4221</v>
      </c>
    </row>
    <row r="119" spans="1:7" ht="360" x14ac:dyDescent="0.25">
      <c r="A119" s="6" t="s">
        <v>399</v>
      </c>
      <c r="B119" s="7" t="s">
        <v>360</v>
      </c>
      <c r="C119" s="7" t="s">
        <v>400</v>
      </c>
      <c r="D119" s="7" t="s">
        <v>401</v>
      </c>
      <c r="E119" s="8">
        <f>LEN(Table1[[#This Row],[text]])-LEN(Table1[[#This Row],[Content]])</f>
        <v>904</v>
      </c>
      <c r="F119" s="7" t="s">
        <v>5140</v>
      </c>
      <c r="G119" s="9" t="s">
        <v>4222</v>
      </c>
    </row>
    <row r="120" spans="1:7" ht="144" x14ac:dyDescent="0.25">
      <c r="A120" s="6" t="s">
        <v>402</v>
      </c>
      <c r="B120" s="7" t="s">
        <v>360</v>
      </c>
      <c r="C120" s="7" t="s">
        <v>403</v>
      </c>
      <c r="D120" s="7" t="s">
        <v>404</v>
      </c>
      <c r="E120" s="8">
        <f>LEN(Table1[[#This Row],[text]])-LEN(Table1[[#This Row],[Content]])</f>
        <v>-39</v>
      </c>
      <c r="F120" s="7" t="s">
        <v>5142</v>
      </c>
      <c r="G120" s="9" t="s">
        <v>4223</v>
      </c>
    </row>
    <row r="121" spans="1:7" ht="409.5" x14ac:dyDescent="0.25">
      <c r="A121" s="6" t="s">
        <v>405</v>
      </c>
      <c r="B121" s="7" t="s">
        <v>360</v>
      </c>
      <c r="C121" s="7" t="s">
        <v>406</v>
      </c>
      <c r="D121" s="7" t="s">
        <v>407</v>
      </c>
      <c r="E121" s="8">
        <f>LEN(Table1[[#This Row],[text]])-LEN(Table1[[#This Row],[Content]])</f>
        <v>2308</v>
      </c>
      <c r="F121" s="7" t="s">
        <v>5143</v>
      </c>
      <c r="G121" s="9" t="s">
        <v>4224</v>
      </c>
    </row>
    <row r="122" spans="1:7" ht="252" x14ac:dyDescent="0.25">
      <c r="A122" s="6" t="s">
        <v>408</v>
      </c>
      <c r="B122" s="7" t="s">
        <v>360</v>
      </c>
      <c r="C122" s="7" t="s">
        <v>409</v>
      </c>
      <c r="D122" s="7" t="s">
        <v>410</v>
      </c>
      <c r="E122" s="8">
        <f>LEN(Table1[[#This Row],[text]])-LEN(Table1[[#This Row],[Content]])</f>
        <v>-48</v>
      </c>
      <c r="F122" s="7" t="s">
        <v>5144</v>
      </c>
      <c r="G122" s="9" t="s">
        <v>4225</v>
      </c>
    </row>
    <row r="123" spans="1:7" ht="409.5" x14ac:dyDescent="0.25">
      <c r="A123" s="6" t="s">
        <v>411</v>
      </c>
      <c r="B123" s="7" t="s">
        <v>360</v>
      </c>
      <c r="C123" s="7" t="s">
        <v>412</v>
      </c>
      <c r="D123" s="7" t="s">
        <v>413</v>
      </c>
      <c r="E123" s="8">
        <f>LEN(Table1[[#This Row],[text]])-LEN(Table1[[#This Row],[Content]])</f>
        <v>2640</v>
      </c>
      <c r="F123" s="7" t="s">
        <v>5145</v>
      </c>
      <c r="G123" s="9" t="s">
        <v>4226</v>
      </c>
    </row>
    <row r="124" spans="1:7" ht="180" x14ac:dyDescent="0.25">
      <c r="A124" s="6" t="s">
        <v>414</v>
      </c>
      <c r="B124" s="7" t="s">
        <v>360</v>
      </c>
      <c r="C124" s="7" t="s">
        <v>415</v>
      </c>
      <c r="D124" s="7" t="s">
        <v>416</v>
      </c>
      <c r="E124" s="8">
        <f>LEN(Table1[[#This Row],[text]])-LEN(Table1[[#This Row],[Content]])</f>
        <v>-174</v>
      </c>
      <c r="F124" s="7" t="s">
        <v>5146</v>
      </c>
      <c r="G124" s="9" t="s">
        <v>4227</v>
      </c>
    </row>
    <row r="125" spans="1:7" ht="409.5" x14ac:dyDescent="0.25">
      <c r="A125" s="6" t="s">
        <v>417</v>
      </c>
      <c r="B125" s="7" t="s">
        <v>360</v>
      </c>
      <c r="C125" s="7" t="s">
        <v>418</v>
      </c>
      <c r="D125" s="7" t="s">
        <v>419</v>
      </c>
      <c r="E125" s="8">
        <f>LEN(Table1[[#This Row],[text]])-LEN(Table1[[#This Row],[Content]])</f>
        <v>2586</v>
      </c>
      <c r="F125" s="7" t="s">
        <v>5147</v>
      </c>
      <c r="G125" s="9" t="s">
        <v>4228</v>
      </c>
    </row>
    <row r="126" spans="1:7" ht="409.5" x14ac:dyDescent="0.25">
      <c r="A126" s="6" t="s">
        <v>420</v>
      </c>
      <c r="B126" s="7" t="s">
        <v>421</v>
      </c>
      <c r="C126" s="7" t="s">
        <v>422</v>
      </c>
      <c r="D126" s="7" t="s">
        <v>423</v>
      </c>
      <c r="E126" s="8">
        <f>LEN(Table1[[#This Row],[text]])-LEN(Table1[[#This Row],[Content]])</f>
        <v>-4</v>
      </c>
      <c r="F126" s="7" t="s">
        <v>424</v>
      </c>
      <c r="G126" s="9" t="s">
        <v>4229</v>
      </c>
    </row>
    <row r="127" spans="1:7" ht="300" x14ac:dyDescent="0.25">
      <c r="A127" s="6" t="s">
        <v>425</v>
      </c>
      <c r="B127" s="7" t="s">
        <v>421</v>
      </c>
      <c r="C127" s="7" t="s">
        <v>426</v>
      </c>
      <c r="D127" s="7" t="s">
        <v>427</v>
      </c>
      <c r="E127" s="8">
        <f>LEN(Table1[[#This Row],[text]])-LEN(Table1[[#This Row],[Content]])</f>
        <v>-10</v>
      </c>
      <c r="F127" s="7" t="s">
        <v>5148</v>
      </c>
      <c r="G127" s="9" t="s">
        <v>4230</v>
      </c>
    </row>
    <row r="128" spans="1:7" ht="409.5" x14ac:dyDescent="0.25">
      <c r="A128" s="6" t="s">
        <v>428</v>
      </c>
      <c r="B128" s="7" t="s">
        <v>421</v>
      </c>
      <c r="C128" s="7" t="s">
        <v>429</v>
      </c>
      <c r="D128" s="7" t="s">
        <v>430</v>
      </c>
      <c r="E128" s="8">
        <f>LEN(Table1[[#This Row],[text]])-LEN(Table1[[#This Row],[Content]])</f>
        <v>-6</v>
      </c>
      <c r="F128" s="7" t="s">
        <v>431</v>
      </c>
      <c r="G128" s="9" t="s">
        <v>4231</v>
      </c>
    </row>
    <row r="129" spans="1:7" ht="409.5" x14ac:dyDescent="0.25">
      <c r="A129" s="6" t="s">
        <v>432</v>
      </c>
      <c r="B129" s="7" t="s">
        <v>421</v>
      </c>
      <c r="C129" s="7" t="s">
        <v>433</v>
      </c>
      <c r="D129" s="7" t="s">
        <v>434</v>
      </c>
      <c r="E129" s="8">
        <f>LEN(Table1[[#This Row],[text]])-LEN(Table1[[#This Row],[Content]])</f>
        <v>-12</v>
      </c>
      <c r="F129" s="7" t="s">
        <v>5149</v>
      </c>
      <c r="G129" s="9" t="s">
        <v>4232</v>
      </c>
    </row>
    <row r="130" spans="1:7" ht="276" x14ac:dyDescent="0.25">
      <c r="A130" s="6" t="s">
        <v>435</v>
      </c>
      <c r="B130" s="7" t="s">
        <v>421</v>
      </c>
      <c r="C130" s="7" t="s">
        <v>436</v>
      </c>
      <c r="D130" s="7" t="s">
        <v>437</v>
      </c>
      <c r="E130" s="8">
        <f>LEN(Table1[[#This Row],[text]])-LEN(Table1[[#This Row],[Content]])</f>
        <v>-8</v>
      </c>
      <c r="F130" s="7" t="s">
        <v>5150</v>
      </c>
      <c r="G130" s="9" t="s">
        <v>4233</v>
      </c>
    </row>
    <row r="131" spans="1:7" ht="276" x14ac:dyDescent="0.25">
      <c r="A131" s="6" t="s">
        <v>438</v>
      </c>
      <c r="B131" s="7" t="s">
        <v>421</v>
      </c>
      <c r="C131" s="7" t="s">
        <v>439</v>
      </c>
      <c r="D131" s="7" t="s">
        <v>440</v>
      </c>
      <c r="E131" s="8">
        <f>LEN(Table1[[#This Row],[text]])-LEN(Table1[[#This Row],[Content]])</f>
        <v>-9</v>
      </c>
      <c r="F131" s="7" t="s">
        <v>5151</v>
      </c>
      <c r="G131" s="9" t="s">
        <v>441</v>
      </c>
    </row>
    <row r="132" spans="1:7" ht="348" x14ac:dyDescent="0.25">
      <c r="A132" s="6" t="s">
        <v>442</v>
      </c>
      <c r="B132" s="7" t="s">
        <v>421</v>
      </c>
      <c r="C132" s="7" t="s">
        <v>443</v>
      </c>
      <c r="D132" s="7" t="s">
        <v>444</v>
      </c>
      <c r="E132" s="8">
        <f>LEN(Table1[[#This Row],[text]])-LEN(Table1[[#This Row],[Content]])</f>
        <v>-12</v>
      </c>
      <c r="F132" s="7" t="s">
        <v>5152</v>
      </c>
      <c r="G132" s="9" t="s">
        <v>4234</v>
      </c>
    </row>
    <row r="133" spans="1:7" ht="409.5" x14ac:dyDescent="0.25">
      <c r="A133" s="6" t="s">
        <v>445</v>
      </c>
      <c r="B133" s="7" t="s">
        <v>421</v>
      </c>
      <c r="C133" s="7" t="s">
        <v>446</v>
      </c>
      <c r="D133" s="7" t="s">
        <v>447</v>
      </c>
      <c r="E133" s="8">
        <f>LEN(Table1[[#This Row],[text]])-LEN(Table1[[#This Row],[Content]])</f>
        <v>-19</v>
      </c>
      <c r="F133" s="7" t="s">
        <v>5153</v>
      </c>
      <c r="G133" s="9" t="s">
        <v>4235</v>
      </c>
    </row>
    <row r="134" spans="1:7" ht="300" x14ac:dyDescent="0.25">
      <c r="A134" s="6" t="s">
        <v>448</v>
      </c>
      <c r="B134" s="7" t="s">
        <v>421</v>
      </c>
      <c r="C134" s="7" t="s">
        <v>449</v>
      </c>
      <c r="D134" s="7" t="s">
        <v>450</v>
      </c>
      <c r="E134" s="8">
        <f>LEN(Table1[[#This Row],[text]])-LEN(Table1[[#This Row],[Content]])</f>
        <v>-7</v>
      </c>
      <c r="F134" s="7" t="s">
        <v>5154</v>
      </c>
      <c r="G134" s="9" t="s">
        <v>4236</v>
      </c>
    </row>
    <row r="135" spans="1:7" ht="409.5" x14ac:dyDescent="0.25">
      <c r="A135" s="6" t="s">
        <v>451</v>
      </c>
      <c r="B135" s="7" t="s">
        <v>421</v>
      </c>
      <c r="C135" s="7" t="s">
        <v>452</v>
      </c>
      <c r="D135" s="7" t="s">
        <v>453</v>
      </c>
      <c r="E135" s="8">
        <f>LEN(Table1[[#This Row],[text]])-LEN(Table1[[#This Row],[Content]])</f>
        <v>-12</v>
      </c>
      <c r="F135" s="7" t="s">
        <v>5155</v>
      </c>
      <c r="G135" s="9" t="s">
        <v>4237</v>
      </c>
    </row>
    <row r="136" spans="1:7" ht="312" x14ac:dyDescent="0.25">
      <c r="A136" s="6" t="s">
        <v>454</v>
      </c>
      <c r="B136" s="7" t="s">
        <v>421</v>
      </c>
      <c r="C136" s="7" t="s">
        <v>455</v>
      </c>
      <c r="D136" s="7" t="s">
        <v>456</v>
      </c>
      <c r="E136" s="8">
        <f>LEN(Table1[[#This Row],[text]])-LEN(Table1[[#This Row],[Content]])</f>
        <v>-10</v>
      </c>
      <c r="F136" s="7" t="s">
        <v>5156</v>
      </c>
      <c r="G136" s="9" t="s">
        <v>4238</v>
      </c>
    </row>
    <row r="137" spans="1:7" ht="288" x14ac:dyDescent="0.25">
      <c r="A137" s="6" t="s">
        <v>457</v>
      </c>
      <c r="B137" s="7" t="s">
        <v>421</v>
      </c>
      <c r="C137" s="7" t="s">
        <v>458</v>
      </c>
      <c r="D137" s="7" t="s">
        <v>459</v>
      </c>
      <c r="E137" s="8">
        <f>LEN(Table1[[#This Row],[text]])-LEN(Table1[[#This Row],[Content]])</f>
        <v>-9</v>
      </c>
      <c r="F137" s="7" t="s">
        <v>5157</v>
      </c>
      <c r="G137" s="9" t="s">
        <v>4239</v>
      </c>
    </row>
    <row r="138" spans="1:7" ht="324" x14ac:dyDescent="0.25">
      <c r="A138" s="6" t="s">
        <v>460</v>
      </c>
      <c r="B138" s="7" t="s">
        <v>421</v>
      </c>
      <c r="C138" s="7" t="s">
        <v>461</v>
      </c>
      <c r="D138" s="7" t="s">
        <v>462</v>
      </c>
      <c r="E138" s="8">
        <f>LEN(Table1[[#This Row],[text]])-LEN(Table1[[#This Row],[Content]])</f>
        <v>-5</v>
      </c>
      <c r="F138" s="7" t="s">
        <v>5158</v>
      </c>
      <c r="G138" s="9" t="s">
        <v>4240</v>
      </c>
    </row>
    <row r="139" spans="1:7" ht="409.5" x14ac:dyDescent="0.25">
      <c r="A139" s="6" t="s">
        <v>463</v>
      </c>
      <c r="B139" s="7" t="s">
        <v>421</v>
      </c>
      <c r="C139" s="7" t="s">
        <v>464</v>
      </c>
      <c r="D139" s="7" t="s">
        <v>465</v>
      </c>
      <c r="E139" s="8">
        <f>LEN(Table1[[#This Row],[text]])-LEN(Table1[[#This Row],[Content]])</f>
        <v>1</v>
      </c>
      <c r="F139" s="7" t="s">
        <v>466</v>
      </c>
      <c r="G139" s="9" t="s">
        <v>4241</v>
      </c>
    </row>
    <row r="140" spans="1:7" ht="228" x14ac:dyDescent="0.25">
      <c r="A140" s="6" t="s">
        <v>467</v>
      </c>
      <c r="B140" s="7" t="s">
        <v>421</v>
      </c>
      <c r="C140" s="7" t="s">
        <v>468</v>
      </c>
      <c r="D140" s="7" t="s">
        <v>469</v>
      </c>
      <c r="E140" s="8">
        <f>LEN(Table1[[#This Row],[text]])-LEN(Table1[[#This Row],[Content]])</f>
        <v>-10</v>
      </c>
      <c r="F140" s="7" t="s">
        <v>5159</v>
      </c>
      <c r="G140" s="9" t="s">
        <v>470</v>
      </c>
    </row>
    <row r="141" spans="1:7" ht="156" x14ac:dyDescent="0.25">
      <c r="A141" s="6" t="s">
        <v>471</v>
      </c>
      <c r="B141" s="7" t="s">
        <v>421</v>
      </c>
      <c r="C141" s="7" t="s">
        <v>472</v>
      </c>
      <c r="D141" s="7" t="s">
        <v>473</v>
      </c>
      <c r="E141" s="8">
        <f>LEN(Table1[[#This Row],[text]])-LEN(Table1[[#This Row],[Content]])</f>
        <v>-8</v>
      </c>
      <c r="F141" s="7" t="s">
        <v>5160</v>
      </c>
      <c r="G141" s="9" t="s">
        <v>474</v>
      </c>
    </row>
    <row r="142" spans="1:7" ht="264" x14ac:dyDescent="0.25">
      <c r="A142" s="6" t="s">
        <v>475</v>
      </c>
      <c r="B142" s="7" t="s">
        <v>421</v>
      </c>
      <c r="C142" s="7" t="s">
        <v>476</v>
      </c>
      <c r="D142" s="7" t="s">
        <v>477</v>
      </c>
      <c r="E142" s="8">
        <f>LEN(Table1[[#This Row],[text]])-LEN(Table1[[#This Row],[Content]])</f>
        <v>-10</v>
      </c>
      <c r="F142" s="7" t="s">
        <v>5161</v>
      </c>
      <c r="G142" s="9" t="s">
        <v>478</v>
      </c>
    </row>
    <row r="143" spans="1:7" ht="409.5" x14ac:dyDescent="0.25">
      <c r="A143" s="6" t="s">
        <v>479</v>
      </c>
      <c r="B143" s="7" t="s">
        <v>421</v>
      </c>
      <c r="C143" s="7" t="s">
        <v>480</v>
      </c>
      <c r="D143" s="7" t="s">
        <v>481</v>
      </c>
      <c r="E143" s="8">
        <f>LEN(Table1[[#This Row],[text]])-LEN(Table1[[#This Row],[Content]])</f>
        <v>-10</v>
      </c>
      <c r="F143" s="7" t="s">
        <v>5162</v>
      </c>
      <c r="G143" s="9" t="s">
        <v>4242</v>
      </c>
    </row>
    <row r="144" spans="1:7" ht="409.5" x14ac:dyDescent="0.25">
      <c r="A144" s="6" t="s">
        <v>482</v>
      </c>
      <c r="B144" s="7" t="s">
        <v>421</v>
      </c>
      <c r="C144" s="7" t="s">
        <v>483</v>
      </c>
      <c r="D144" s="7" t="s">
        <v>484</v>
      </c>
      <c r="E144" s="8">
        <f>LEN(Table1[[#This Row],[text]])-LEN(Table1[[#This Row],[Content]])</f>
        <v>-5</v>
      </c>
      <c r="F144" s="7" t="s">
        <v>5163</v>
      </c>
      <c r="G144" s="9" t="s">
        <v>4243</v>
      </c>
    </row>
    <row r="145" spans="1:7" ht="409.5" x14ac:dyDescent="0.25">
      <c r="A145" s="6" t="s">
        <v>485</v>
      </c>
      <c r="B145" s="7" t="s">
        <v>421</v>
      </c>
      <c r="C145" s="7" t="s">
        <v>486</v>
      </c>
      <c r="D145" s="7" t="s">
        <v>487</v>
      </c>
      <c r="E145" s="8">
        <f>LEN(Table1[[#This Row],[text]])-LEN(Table1[[#This Row],[Content]])</f>
        <v>-9</v>
      </c>
      <c r="F145" s="7" t="s">
        <v>5164</v>
      </c>
      <c r="G145" s="9" t="s">
        <v>4244</v>
      </c>
    </row>
    <row r="146" spans="1:7" ht="360" x14ac:dyDescent="0.25">
      <c r="A146" s="6" t="s">
        <v>488</v>
      </c>
      <c r="B146" s="7" t="s">
        <v>489</v>
      </c>
      <c r="C146" s="7" t="s">
        <v>490</v>
      </c>
      <c r="D146" s="7" t="s">
        <v>491</v>
      </c>
      <c r="E146" s="8">
        <f>LEN(Table1[[#This Row],[text]])-LEN(Table1[[#This Row],[Content]])</f>
        <v>-16</v>
      </c>
      <c r="F146" s="7" t="s">
        <v>5165</v>
      </c>
      <c r="G146" s="9" t="s">
        <v>4245</v>
      </c>
    </row>
    <row r="147" spans="1:7" ht="409.5" x14ac:dyDescent="0.25">
      <c r="A147" s="6" t="s">
        <v>492</v>
      </c>
      <c r="B147" s="7" t="s">
        <v>489</v>
      </c>
      <c r="C147" s="7" t="s">
        <v>493</v>
      </c>
      <c r="D147" s="7" t="s">
        <v>494</v>
      </c>
      <c r="E147" s="8">
        <f>LEN(Table1[[#This Row],[text]])-LEN(Table1[[#This Row],[Content]])</f>
        <v>1</v>
      </c>
      <c r="F147" s="7" t="s">
        <v>495</v>
      </c>
      <c r="G147" s="9" t="s">
        <v>4246</v>
      </c>
    </row>
    <row r="148" spans="1:7" ht="409.5" x14ac:dyDescent="0.25">
      <c r="A148" s="6" t="s">
        <v>496</v>
      </c>
      <c r="B148" s="7" t="s">
        <v>489</v>
      </c>
      <c r="C148" s="7" t="s">
        <v>497</v>
      </c>
      <c r="D148" s="7" t="s">
        <v>498</v>
      </c>
      <c r="E148" s="8">
        <f>LEN(Table1[[#This Row],[text]])-LEN(Table1[[#This Row],[Content]])</f>
        <v>-8</v>
      </c>
      <c r="F148" s="7" t="s">
        <v>5166</v>
      </c>
      <c r="G148" s="9" t="s">
        <v>499</v>
      </c>
    </row>
    <row r="149" spans="1:7" ht="288" x14ac:dyDescent="0.25">
      <c r="A149" s="6" t="s">
        <v>500</v>
      </c>
      <c r="B149" s="7" t="s">
        <v>489</v>
      </c>
      <c r="C149" s="7" t="s">
        <v>501</v>
      </c>
      <c r="D149" s="7" t="s">
        <v>502</v>
      </c>
      <c r="E149" s="8">
        <f>LEN(Table1[[#This Row],[text]])-LEN(Table1[[#This Row],[Content]])</f>
        <v>-12</v>
      </c>
      <c r="F149" s="7" t="s">
        <v>5167</v>
      </c>
      <c r="G149" s="9" t="s">
        <v>503</v>
      </c>
    </row>
    <row r="150" spans="1:7" ht="396" x14ac:dyDescent="0.25">
      <c r="A150" s="6" t="s">
        <v>504</v>
      </c>
      <c r="B150" s="7" t="s">
        <v>489</v>
      </c>
      <c r="C150" s="7" t="s">
        <v>505</v>
      </c>
      <c r="D150" s="7" t="s">
        <v>506</v>
      </c>
      <c r="E150" s="8">
        <f>LEN(Table1[[#This Row],[text]])-LEN(Table1[[#This Row],[Content]])</f>
        <v>-6</v>
      </c>
      <c r="F150" s="7" t="s">
        <v>5168</v>
      </c>
      <c r="G150" s="9" t="s">
        <v>4247</v>
      </c>
    </row>
    <row r="151" spans="1:7" ht="396" x14ac:dyDescent="0.25">
      <c r="A151" s="6" t="s">
        <v>507</v>
      </c>
      <c r="B151" s="7" t="s">
        <v>489</v>
      </c>
      <c r="C151" s="7" t="s">
        <v>508</v>
      </c>
      <c r="D151" s="7" t="s">
        <v>509</v>
      </c>
      <c r="E151" s="8">
        <f>LEN(Table1[[#This Row],[text]])-LEN(Table1[[#This Row],[Content]])</f>
        <v>-6</v>
      </c>
      <c r="F151" s="7" t="s">
        <v>5169</v>
      </c>
      <c r="G151" s="9" t="s">
        <v>4248</v>
      </c>
    </row>
    <row r="152" spans="1:7" ht="288" x14ac:dyDescent="0.25">
      <c r="A152" s="6" t="s">
        <v>510</v>
      </c>
      <c r="B152" s="7" t="s">
        <v>489</v>
      </c>
      <c r="C152" s="7" t="s">
        <v>511</v>
      </c>
      <c r="D152" s="7" t="s">
        <v>512</v>
      </c>
      <c r="E152" s="8">
        <f>LEN(Table1[[#This Row],[text]])-LEN(Table1[[#This Row],[Content]])</f>
        <v>-15</v>
      </c>
      <c r="F152" s="7" t="s">
        <v>5170</v>
      </c>
      <c r="G152" s="9" t="s">
        <v>513</v>
      </c>
    </row>
    <row r="153" spans="1:7" ht="264" x14ac:dyDescent="0.25">
      <c r="A153" s="6" t="s">
        <v>514</v>
      </c>
      <c r="B153" s="7" t="s">
        <v>489</v>
      </c>
      <c r="C153" s="7" t="s">
        <v>515</v>
      </c>
      <c r="D153" s="7" t="s">
        <v>516</v>
      </c>
      <c r="E153" s="8">
        <f>LEN(Table1[[#This Row],[text]])-LEN(Table1[[#This Row],[Content]])</f>
        <v>-12</v>
      </c>
      <c r="F153" s="7" t="s">
        <v>5171</v>
      </c>
      <c r="G153" s="9" t="s">
        <v>517</v>
      </c>
    </row>
    <row r="154" spans="1:7" ht="384" x14ac:dyDescent="0.25">
      <c r="A154" s="6" t="s">
        <v>518</v>
      </c>
      <c r="B154" s="7" t="s">
        <v>489</v>
      </c>
      <c r="C154" s="7" t="s">
        <v>519</v>
      </c>
      <c r="D154" s="7" t="s">
        <v>520</v>
      </c>
      <c r="E154" s="8">
        <f>LEN(Table1[[#This Row],[text]])-LEN(Table1[[#This Row],[Content]])</f>
        <v>0</v>
      </c>
      <c r="F154" s="7" t="s">
        <v>521</v>
      </c>
      <c r="G154" s="9" t="s">
        <v>521</v>
      </c>
    </row>
    <row r="155" spans="1:7" ht="409.5" x14ac:dyDescent="0.25">
      <c r="A155" s="6" t="s">
        <v>522</v>
      </c>
      <c r="B155" s="7" t="s">
        <v>489</v>
      </c>
      <c r="C155" s="7" t="s">
        <v>523</v>
      </c>
      <c r="D155" s="7" t="s">
        <v>524</v>
      </c>
      <c r="E155" s="8">
        <f>LEN(Table1[[#This Row],[text]])-LEN(Table1[[#This Row],[Content]])</f>
        <v>2</v>
      </c>
      <c r="F155" s="7" t="s">
        <v>525</v>
      </c>
      <c r="G155" s="9" t="s">
        <v>4249</v>
      </c>
    </row>
    <row r="156" spans="1:7" ht="409.5" x14ac:dyDescent="0.25">
      <c r="A156" s="6" t="s">
        <v>526</v>
      </c>
      <c r="B156" s="7" t="s">
        <v>489</v>
      </c>
      <c r="C156" s="7" t="s">
        <v>527</v>
      </c>
      <c r="D156" s="7" t="s">
        <v>528</v>
      </c>
      <c r="E156" s="8">
        <f>LEN(Table1[[#This Row],[text]])-LEN(Table1[[#This Row],[Content]])</f>
        <v>-13</v>
      </c>
      <c r="F156" s="7" t="s">
        <v>5172</v>
      </c>
      <c r="G156" s="9" t="s">
        <v>4250</v>
      </c>
    </row>
    <row r="157" spans="1:7" ht="240" x14ac:dyDescent="0.25">
      <c r="A157" s="6" t="s">
        <v>529</v>
      </c>
      <c r="B157" s="7" t="s">
        <v>489</v>
      </c>
      <c r="C157" s="7" t="s">
        <v>530</v>
      </c>
      <c r="D157" s="7" t="s">
        <v>531</v>
      </c>
      <c r="E157" s="8">
        <f>LEN(Table1[[#This Row],[text]])-LEN(Table1[[#This Row],[Content]])</f>
        <v>0</v>
      </c>
      <c r="F157" s="7" t="s">
        <v>532</v>
      </c>
      <c r="G157" s="9" t="s">
        <v>532</v>
      </c>
    </row>
    <row r="158" spans="1:7" ht="372" x14ac:dyDescent="0.25">
      <c r="A158" s="6" t="s">
        <v>533</v>
      </c>
      <c r="B158" s="7" t="s">
        <v>489</v>
      </c>
      <c r="C158" s="7" t="s">
        <v>534</v>
      </c>
      <c r="D158" s="7" t="s">
        <v>535</v>
      </c>
      <c r="E158" s="8">
        <f>LEN(Table1[[#This Row],[text]])-LEN(Table1[[#This Row],[Content]])</f>
        <v>-9</v>
      </c>
      <c r="F158" s="7" t="s">
        <v>5173</v>
      </c>
      <c r="G158" s="9" t="s">
        <v>4251</v>
      </c>
    </row>
    <row r="159" spans="1:7" ht="409.5" x14ac:dyDescent="0.25">
      <c r="A159" s="6" t="s">
        <v>536</v>
      </c>
      <c r="B159" s="7" t="s">
        <v>489</v>
      </c>
      <c r="C159" s="7" t="s">
        <v>537</v>
      </c>
      <c r="D159" s="7" t="s">
        <v>538</v>
      </c>
      <c r="E159" s="8">
        <f>LEN(Table1[[#This Row],[text]])-LEN(Table1[[#This Row],[Content]])</f>
        <v>-9</v>
      </c>
      <c r="F159" s="7" t="s">
        <v>5174</v>
      </c>
      <c r="G159" s="9" t="s">
        <v>4252</v>
      </c>
    </row>
    <row r="160" spans="1:7" ht="409.5" x14ac:dyDescent="0.25">
      <c r="A160" s="6" t="s">
        <v>539</v>
      </c>
      <c r="B160" s="7" t="s">
        <v>489</v>
      </c>
      <c r="C160" s="7" t="s">
        <v>540</v>
      </c>
      <c r="D160" s="7" t="s">
        <v>541</v>
      </c>
      <c r="E160" s="8">
        <f>LEN(Table1[[#This Row],[text]])-LEN(Table1[[#This Row],[Content]])</f>
        <v>-12</v>
      </c>
      <c r="F160" s="7" t="s">
        <v>542</v>
      </c>
      <c r="G160" s="9" t="s">
        <v>4253</v>
      </c>
    </row>
    <row r="161" spans="1:7" ht="348" x14ac:dyDescent="0.25">
      <c r="A161" s="6" t="s">
        <v>543</v>
      </c>
      <c r="B161" s="7" t="s">
        <v>489</v>
      </c>
      <c r="C161" s="7" t="s">
        <v>544</v>
      </c>
      <c r="D161" s="7" t="s">
        <v>545</v>
      </c>
      <c r="E161" s="8">
        <f>LEN(Table1[[#This Row],[text]])-LEN(Table1[[#This Row],[Content]])</f>
        <v>0</v>
      </c>
      <c r="F161" s="7" t="s">
        <v>546</v>
      </c>
      <c r="G161" s="9" t="s">
        <v>546</v>
      </c>
    </row>
    <row r="162" spans="1:7" ht="396" x14ac:dyDescent="0.25">
      <c r="A162" s="6" t="s">
        <v>547</v>
      </c>
      <c r="B162" s="7" t="s">
        <v>489</v>
      </c>
      <c r="C162" s="7" t="s">
        <v>548</v>
      </c>
      <c r="D162" s="7" t="s">
        <v>549</v>
      </c>
      <c r="E162" s="8">
        <f>LEN(Table1[[#This Row],[text]])-LEN(Table1[[#This Row],[Content]])</f>
        <v>-8</v>
      </c>
      <c r="F162" s="7" t="s">
        <v>5175</v>
      </c>
      <c r="G162" s="9" t="s">
        <v>4254</v>
      </c>
    </row>
    <row r="163" spans="1:7" ht="324" x14ac:dyDescent="0.25">
      <c r="A163" s="6" t="s">
        <v>550</v>
      </c>
      <c r="B163" s="7" t="s">
        <v>489</v>
      </c>
      <c r="C163" s="7" t="s">
        <v>551</v>
      </c>
      <c r="D163" s="7" t="s">
        <v>552</v>
      </c>
      <c r="E163" s="8">
        <f>LEN(Table1[[#This Row],[text]])-LEN(Table1[[#This Row],[Content]])</f>
        <v>-10</v>
      </c>
      <c r="F163" s="7" t="s">
        <v>5176</v>
      </c>
      <c r="G163" s="9" t="s">
        <v>553</v>
      </c>
    </row>
    <row r="164" spans="1:7" ht="409.5" x14ac:dyDescent="0.25">
      <c r="A164" s="6" t="s">
        <v>554</v>
      </c>
      <c r="B164" s="7" t="s">
        <v>489</v>
      </c>
      <c r="C164" s="7" t="s">
        <v>555</v>
      </c>
      <c r="D164" s="7" t="s">
        <v>556</v>
      </c>
      <c r="E164" s="8">
        <f>LEN(Table1[[#This Row],[text]])-LEN(Table1[[#This Row],[Content]])</f>
        <v>-4</v>
      </c>
      <c r="F164" s="7" t="s">
        <v>5177</v>
      </c>
      <c r="G164" s="9" t="s">
        <v>4255</v>
      </c>
    </row>
    <row r="165" spans="1:7" ht="276" x14ac:dyDescent="0.25">
      <c r="A165" s="6" t="s">
        <v>557</v>
      </c>
      <c r="B165" s="7" t="s">
        <v>489</v>
      </c>
      <c r="C165" s="7" t="s">
        <v>558</v>
      </c>
      <c r="D165" s="7" t="s">
        <v>559</v>
      </c>
      <c r="E165" s="8">
        <f>LEN(Table1[[#This Row],[text]])-LEN(Table1[[#This Row],[Content]])</f>
        <v>-7</v>
      </c>
      <c r="F165" s="7" t="s">
        <v>5178</v>
      </c>
      <c r="G165" s="9" t="s">
        <v>560</v>
      </c>
    </row>
    <row r="166" spans="1:7" ht="409.5" x14ac:dyDescent="0.25">
      <c r="A166" s="6" t="s">
        <v>561</v>
      </c>
      <c r="B166" s="7" t="s">
        <v>562</v>
      </c>
      <c r="C166" s="7" t="s">
        <v>563</v>
      </c>
      <c r="D166" s="7" t="s">
        <v>564</v>
      </c>
      <c r="E166" s="8">
        <f>LEN(Table1[[#This Row],[text]])-LEN(Table1[[#This Row],[Content]])</f>
        <v>-7</v>
      </c>
      <c r="F166" s="7" t="s">
        <v>565</v>
      </c>
      <c r="G166" s="9" t="s">
        <v>4256</v>
      </c>
    </row>
    <row r="167" spans="1:7" ht="204" x14ac:dyDescent="0.25">
      <c r="A167" s="6" t="s">
        <v>566</v>
      </c>
      <c r="B167" s="7" t="s">
        <v>562</v>
      </c>
      <c r="C167" s="7" t="s">
        <v>567</v>
      </c>
      <c r="D167" s="7" t="s">
        <v>568</v>
      </c>
      <c r="E167" s="8">
        <f>LEN(Table1[[#This Row],[text]])-LEN(Table1[[#This Row],[Content]])</f>
        <v>-19</v>
      </c>
      <c r="F167" s="7" t="s">
        <v>5179</v>
      </c>
      <c r="G167" s="9" t="s">
        <v>569</v>
      </c>
    </row>
    <row r="168" spans="1:7" ht="372" x14ac:dyDescent="0.25">
      <c r="A168" s="6" t="s">
        <v>570</v>
      </c>
      <c r="B168" s="7" t="s">
        <v>562</v>
      </c>
      <c r="C168" s="7" t="s">
        <v>571</v>
      </c>
      <c r="D168" s="7" t="s">
        <v>572</v>
      </c>
      <c r="E168" s="8">
        <f>LEN(Table1[[#This Row],[text]])-LEN(Table1[[#This Row],[Content]])</f>
        <v>0</v>
      </c>
      <c r="F168" s="7" t="s">
        <v>573</v>
      </c>
      <c r="G168" s="9" t="s">
        <v>573</v>
      </c>
    </row>
    <row r="169" spans="1:7" ht="204" x14ac:dyDescent="0.25">
      <c r="A169" s="6" t="s">
        <v>574</v>
      </c>
      <c r="B169" s="7" t="s">
        <v>562</v>
      </c>
      <c r="C169" s="7" t="s">
        <v>575</v>
      </c>
      <c r="D169" s="7" t="s">
        <v>576</v>
      </c>
      <c r="E169" s="8">
        <f>LEN(Table1[[#This Row],[text]])-LEN(Table1[[#This Row],[Content]])</f>
        <v>-19</v>
      </c>
      <c r="F169" s="7" t="s">
        <v>5180</v>
      </c>
      <c r="G169" s="9" t="s">
        <v>577</v>
      </c>
    </row>
    <row r="170" spans="1:7" ht="409.5" x14ac:dyDescent="0.25">
      <c r="A170" s="6" t="s">
        <v>578</v>
      </c>
      <c r="B170" s="7" t="s">
        <v>562</v>
      </c>
      <c r="C170" s="7" t="s">
        <v>579</v>
      </c>
      <c r="D170" s="7" t="s">
        <v>580</v>
      </c>
      <c r="E170" s="8">
        <f>LEN(Table1[[#This Row],[text]])-LEN(Table1[[#This Row],[Content]])</f>
        <v>-19</v>
      </c>
      <c r="F170" s="7" t="s">
        <v>5181</v>
      </c>
      <c r="G170" s="9" t="s">
        <v>581</v>
      </c>
    </row>
    <row r="171" spans="1:7" ht="409.5" x14ac:dyDescent="0.25">
      <c r="A171" s="6" t="s">
        <v>582</v>
      </c>
      <c r="B171" s="7" t="s">
        <v>562</v>
      </c>
      <c r="C171" s="7" t="s">
        <v>583</v>
      </c>
      <c r="D171" s="7" t="s">
        <v>584</v>
      </c>
      <c r="E171" s="8">
        <f>LEN(Table1[[#This Row],[text]])-LEN(Table1[[#This Row],[Content]])</f>
        <v>-19</v>
      </c>
      <c r="F171" s="7" t="s">
        <v>5182</v>
      </c>
      <c r="G171" s="9" t="s">
        <v>585</v>
      </c>
    </row>
    <row r="172" spans="1:7" ht="348" x14ac:dyDescent="0.25">
      <c r="A172" s="6" t="s">
        <v>586</v>
      </c>
      <c r="B172" s="7" t="s">
        <v>562</v>
      </c>
      <c r="C172" s="7" t="s">
        <v>587</v>
      </c>
      <c r="D172" s="7" t="s">
        <v>588</v>
      </c>
      <c r="E172" s="8">
        <f>LEN(Table1[[#This Row],[text]])-LEN(Table1[[#This Row],[Content]])</f>
        <v>-22</v>
      </c>
      <c r="F172" s="7" t="s">
        <v>5183</v>
      </c>
      <c r="G172" s="9" t="s">
        <v>4257</v>
      </c>
    </row>
    <row r="173" spans="1:7" ht="408" x14ac:dyDescent="0.25">
      <c r="A173" s="6" t="s">
        <v>589</v>
      </c>
      <c r="B173" s="7" t="s">
        <v>562</v>
      </c>
      <c r="C173" s="7" t="s">
        <v>590</v>
      </c>
      <c r="D173" s="7" t="s">
        <v>591</v>
      </c>
      <c r="E173" s="8">
        <f>LEN(Table1[[#This Row],[text]])-LEN(Table1[[#This Row],[Content]])</f>
        <v>-22</v>
      </c>
      <c r="F173" s="7" t="s">
        <v>5184</v>
      </c>
      <c r="G173" s="9" t="s">
        <v>4258</v>
      </c>
    </row>
    <row r="174" spans="1:7" ht="409.5" x14ac:dyDescent="0.25">
      <c r="A174" s="6" t="s">
        <v>592</v>
      </c>
      <c r="B174" s="7" t="s">
        <v>562</v>
      </c>
      <c r="C174" s="7" t="s">
        <v>593</v>
      </c>
      <c r="D174" s="7" t="s">
        <v>594</v>
      </c>
      <c r="E174" s="8">
        <f>LEN(Table1[[#This Row],[text]])-LEN(Table1[[#This Row],[Content]])</f>
        <v>0</v>
      </c>
      <c r="F174" s="7" t="s">
        <v>595</v>
      </c>
      <c r="G174" s="9" t="s">
        <v>595</v>
      </c>
    </row>
    <row r="175" spans="1:7" ht="409.5" x14ac:dyDescent="0.25">
      <c r="A175" s="6" t="s">
        <v>596</v>
      </c>
      <c r="B175" s="7" t="s">
        <v>562</v>
      </c>
      <c r="C175" s="7" t="s">
        <v>597</v>
      </c>
      <c r="D175" s="7" t="s">
        <v>598</v>
      </c>
      <c r="E175" s="8">
        <f>LEN(Table1[[#This Row],[text]])-LEN(Table1[[#This Row],[Content]])</f>
        <v>-21</v>
      </c>
      <c r="F175" s="7" t="s">
        <v>599</v>
      </c>
      <c r="G175" s="9" t="s">
        <v>4259</v>
      </c>
    </row>
    <row r="176" spans="1:7" ht="409.5" x14ac:dyDescent="0.25">
      <c r="A176" s="6" t="s">
        <v>600</v>
      </c>
      <c r="B176" s="7" t="s">
        <v>562</v>
      </c>
      <c r="C176" s="7" t="s">
        <v>601</v>
      </c>
      <c r="D176" s="7" t="s">
        <v>602</v>
      </c>
      <c r="E176" s="8">
        <f>LEN(Table1[[#This Row],[text]])-LEN(Table1[[#This Row],[Content]])</f>
        <v>-21</v>
      </c>
      <c r="F176" s="7" t="s">
        <v>5185</v>
      </c>
      <c r="G176" s="9" t="s">
        <v>4260</v>
      </c>
    </row>
    <row r="177" spans="1:7" ht="409.5" x14ac:dyDescent="0.25">
      <c r="A177" s="6" t="s">
        <v>603</v>
      </c>
      <c r="B177" s="7" t="s">
        <v>562</v>
      </c>
      <c r="C177" s="7" t="s">
        <v>604</v>
      </c>
      <c r="D177" s="7" t="s">
        <v>605</v>
      </c>
      <c r="E177" s="8">
        <f>LEN(Table1[[#This Row],[text]])-LEN(Table1[[#This Row],[Content]])</f>
        <v>-34</v>
      </c>
      <c r="F177" s="7" t="s">
        <v>606</v>
      </c>
      <c r="G177" s="9" t="s">
        <v>4261</v>
      </c>
    </row>
    <row r="178" spans="1:7" ht="409.5" x14ac:dyDescent="0.25">
      <c r="A178" s="6" t="s">
        <v>607</v>
      </c>
      <c r="B178" s="7" t="s">
        <v>562</v>
      </c>
      <c r="C178" s="7" t="s">
        <v>608</v>
      </c>
      <c r="D178" s="7" t="s">
        <v>609</v>
      </c>
      <c r="E178" s="8">
        <f>LEN(Table1[[#This Row],[text]])-LEN(Table1[[#This Row],[Content]])</f>
        <v>-34</v>
      </c>
      <c r="F178" s="7" t="s">
        <v>5186</v>
      </c>
      <c r="G178" s="9" t="s">
        <v>4262</v>
      </c>
    </row>
    <row r="179" spans="1:7" ht="409.5" x14ac:dyDescent="0.25">
      <c r="A179" s="6" t="s">
        <v>610</v>
      </c>
      <c r="B179" s="7" t="s">
        <v>562</v>
      </c>
      <c r="C179" s="7" t="s">
        <v>611</v>
      </c>
      <c r="D179" s="7" t="s">
        <v>612</v>
      </c>
      <c r="E179" s="8">
        <f>LEN(Table1[[#This Row],[text]])-LEN(Table1[[#This Row],[Content]])</f>
        <v>-19</v>
      </c>
      <c r="F179" s="7" t="s">
        <v>5187</v>
      </c>
      <c r="G179" s="9" t="s">
        <v>613</v>
      </c>
    </row>
    <row r="180" spans="1:7" ht="409.5" x14ac:dyDescent="0.25">
      <c r="A180" s="6" t="s">
        <v>614</v>
      </c>
      <c r="B180" s="7" t="s">
        <v>562</v>
      </c>
      <c r="C180" s="7" t="s">
        <v>615</v>
      </c>
      <c r="D180" s="7" t="s">
        <v>616</v>
      </c>
      <c r="E180" s="8">
        <f>LEN(Table1[[#This Row],[text]])-LEN(Table1[[#This Row],[Content]])</f>
        <v>-36</v>
      </c>
      <c r="F180" s="7" t="s">
        <v>5188</v>
      </c>
      <c r="G180" s="9" t="s">
        <v>4263</v>
      </c>
    </row>
    <row r="181" spans="1:7" ht="288" x14ac:dyDescent="0.25">
      <c r="A181" s="6" t="s">
        <v>617</v>
      </c>
      <c r="B181" s="7" t="s">
        <v>562</v>
      </c>
      <c r="C181" s="7" t="s">
        <v>618</v>
      </c>
      <c r="D181" s="7" t="s">
        <v>619</v>
      </c>
      <c r="E181" s="8">
        <f>LEN(Table1[[#This Row],[text]])-LEN(Table1[[#This Row],[Content]])</f>
        <v>-19</v>
      </c>
      <c r="F181" s="7" t="s">
        <v>5189</v>
      </c>
      <c r="G181" s="9" t="s">
        <v>620</v>
      </c>
    </row>
    <row r="182" spans="1:7" ht="324" x14ac:dyDescent="0.25">
      <c r="A182" s="6" t="s">
        <v>621</v>
      </c>
      <c r="B182" s="7" t="s">
        <v>562</v>
      </c>
      <c r="C182" s="7" t="s">
        <v>622</v>
      </c>
      <c r="D182" s="7" t="s">
        <v>623</v>
      </c>
      <c r="E182" s="8">
        <f>LEN(Table1[[#This Row],[text]])-LEN(Table1[[#This Row],[Content]])</f>
        <v>-19</v>
      </c>
      <c r="F182" s="7" t="s">
        <v>5190</v>
      </c>
      <c r="G182" s="9" t="s">
        <v>4264</v>
      </c>
    </row>
    <row r="183" spans="1:7" ht="144" x14ac:dyDescent="0.25">
      <c r="A183" s="6" t="s">
        <v>624</v>
      </c>
      <c r="B183" s="7" t="s">
        <v>562</v>
      </c>
      <c r="C183" s="7" t="s">
        <v>625</v>
      </c>
      <c r="D183" s="7" t="s">
        <v>626</v>
      </c>
      <c r="E183" s="8">
        <f>LEN(Table1[[#This Row],[text]])-LEN(Table1[[#This Row],[Content]])</f>
        <v>-18</v>
      </c>
      <c r="F183" s="7" t="s">
        <v>5191</v>
      </c>
      <c r="G183" s="9" t="s">
        <v>4265</v>
      </c>
    </row>
    <row r="184" spans="1:7" ht="409.5" x14ac:dyDescent="0.25">
      <c r="A184" s="6" t="s">
        <v>627</v>
      </c>
      <c r="B184" s="7" t="s">
        <v>562</v>
      </c>
      <c r="C184" s="7" t="s">
        <v>628</v>
      </c>
      <c r="D184" s="7" t="s">
        <v>629</v>
      </c>
      <c r="E184" s="8">
        <f>LEN(Table1[[#This Row],[text]])-LEN(Table1[[#This Row],[Content]])</f>
        <v>0</v>
      </c>
      <c r="F184" s="7" t="s">
        <v>630</v>
      </c>
      <c r="G184" s="9" t="s">
        <v>630</v>
      </c>
    </row>
    <row r="185" spans="1:7" ht="409.5" x14ac:dyDescent="0.25">
      <c r="A185" s="6" t="s">
        <v>631</v>
      </c>
      <c r="B185" s="7" t="s">
        <v>562</v>
      </c>
      <c r="C185" s="7" t="s">
        <v>632</v>
      </c>
      <c r="D185" s="7" t="s">
        <v>633</v>
      </c>
      <c r="E185" s="8">
        <f>LEN(Table1[[#This Row],[text]])-LEN(Table1[[#This Row],[Content]])</f>
        <v>-23</v>
      </c>
      <c r="F185" s="7" t="s">
        <v>5192</v>
      </c>
      <c r="G185" s="9" t="s">
        <v>4266</v>
      </c>
    </row>
    <row r="186" spans="1:7" ht="409.5" x14ac:dyDescent="0.25">
      <c r="A186" s="6" t="s">
        <v>634</v>
      </c>
      <c r="B186" s="7" t="s">
        <v>635</v>
      </c>
      <c r="C186" s="7" t="s">
        <v>636</v>
      </c>
      <c r="D186" s="7" t="s">
        <v>637</v>
      </c>
      <c r="E186" s="8">
        <f>LEN(Table1[[#This Row],[text]])-LEN(Table1[[#This Row],[Content]])</f>
        <v>3671</v>
      </c>
      <c r="F186" s="7" t="s">
        <v>5193</v>
      </c>
      <c r="G186" s="9" t="s">
        <v>4267</v>
      </c>
    </row>
    <row r="187" spans="1:7" ht="409.5" x14ac:dyDescent="0.25">
      <c r="A187" s="6" t="s">
        <v>638</v>
      </c>
      <c r="B187" s="7" t="s">
        <v>635</v>
      </c>
      <c r="C187" s="7" t="s">
        <v>639</v>
      </c>
      <c r="D187" s="7" t="s">
        <v>640</v>
      </c>
      <c r="E187" s="8">
        <f>LEN(Table1[[#This Row],[text]])-LEN(Table1[[#This Row],[Content]])</f>
        <v>3474</v>
      </c>
      <c r="F187" s="7" t="s">
        <v>5194</v>
      </c>
      <c r="G187" s="9" t="s">
        <v>4268</v>
      </c>
    </row>
    <row r="188" spans="1:7" ht="384" x14ac:dyDescent="0.25">
      <c r="A188" s="6" t="s">
        <v>641</v>
      </c>
      <c r="B188" s="7" t="s">
        <v>635</v>
      </c>
      <c r="C188" s="7" t="s">
        <v>642</v>
      </c>
      <c r="D188" s="7" t="s">
        <v>643</v>
      </c>
      <c r="E188" s="8">
        <f>LEN(Table1[[#This Row],[text]])-LEN(Table1[[#This Row],[Content]])</f>
        <v>-18</v>
      </c>
      <c r="F188" s="7" t="s">
        <v>5195</v>
      </c>
      <c r="G188" s="9" t="s">
        <v>644</v>
      </c>
    </row>
    <row r="189" spans="1:7" ht="348" x14ac:dyDescent="0.25">
      <c r="A189" s="6" t="s">
        <v>645</v>
      </c>
      <c r="B189" s="7" t="s">
        <v>635</v>
      </c>
      <c r="C189" s="7" t="s">
        <v>646</v>
      </c>
      <c r="D189" s="7" t="s">
        <v>647</v>
      </c>
      <c r="E189" s="8">
        <f>LEN(Table1[[#This Row],[text]])-LEN(Table1[[#This Row],[Content]])</f>
        <v>1693</v>
      </c>
      <c r="F189" s="7" t="s">
        <v>5196</v>
      </c>
      <c r="G189" s="9" t="s">
        <v>4269</v>
      </c>
    </row>
    <row r="190" spans="1:7" ht="336" x14ac:dyDescent="0.25">
      <c r="A190" s="6" t="s">
        <v>648</v>
      </c>
      <c r="B190" s="7" t="s">
        <v>635</v>
      </c>
      <c r="C190" s="7" t="s">
        <v>649</v>
      </c>
      <c r="D190" s="7" t="s">
        <v>650</v>
      </c>
      <c r="E190" s="8">
        <f>LEN(Table1[[#This Row],[text]])-LEN(Table1[[#This Row],[Content]])</f>
        <v>1251</v>
      </c>
      <c r="F190" s="7" t="s">
        <v>5197</v>
      </c>
      <c r="G190" s="9" t="s">
        <v>4270</v>
      </c>
    </row>
    <row r="191" spans="1:7" ht="372" x14ac:dyDescent="0.25">
      <c r="A191" s="6" t="s">
        <v>651</v>
      </c>
      <c r="B191" s="7" t="s">
        <v>635</v>
      </c>
      <c r="C191" s="7" t="s">
        <v>652</v>
      </c>
      <c r="D191" s="7" t="s">
        <v>653</v>
      </c>
      <c r="E191" s="8">
        <f>LEN(Table1[[#This Row],[text]])-LEN(Table1[[#This Row],[Content]])</f>
        <v>-31</v>
      </c>
      <c r="F191" s="7" t="s">
        <v>5198</v>
      </c>
      <c r="G191" s="9" t="s">
        <v>4271</v>
      </c>
    </row>
    <row r="192" spans="1:7" ht="409.5" x14ac:dyDescent="0.25">
      <c r="A192" s="6" t="s">
        <v>654</v>
      </c>
      <c r="B192" s="7" t="s">
        <v>635</v>
      </c>
      <c r="C192" s="7" t="s">
        <v>655</v>
      </c>
      <c r="D192" s="7" t="s">
        <v>656</v>
      </c>
      <c r="E192" s="8">
        <f>LEN(Table1[[#This Row],[text]])-LEN(Table1[[#This Row],[Content]])</f>
        <v>2054</v>
      </c>
      <c r="F192" s="7" t="s">
        <v>5199</v>
      </c>
      <c r="G192" s="9" t="s">
        <v>4272</v>
      </c>
    </row>
    <row r="193" spans="1:7" ht="312" x14ac:dyDescent="0.25">
      <c r="A193" s="6" t="s">
        <v>657</v>
      </c>
      <c r="B193" s="7" t="s">
        <v>635</v>
      </c>
      <c r="C193" s="7" t="s">
        <v>658</v>
      </c>
      <c r="D193" s="7" t="s">
        <v>659</v>
      </c>
      <c r="E193" s="8">
        <f>LEN(Table1[[#This Row],[text]])-LEN(Table1[[#This Row],[Content]])</f>
        <v>1168</v>
      </c>
      <c r="F193" s="7" t="s">
        <v>5200</v>
      </c>
      <c r="G193" s="9" t="s">
        <v>4273</v>
      </c>
    </row>
    <row r="194" spans="1:7" ht="409.5" x14ac:dyDescent="0.25">
      <c r="A194" s="6" t="s">
        <v>660</v>
      </c>
      <c r="B194" s="7" t="s">
        <v>635</v>
      </c>
      <c r="C194" s="7" t="s">
        <v>661</v>
      </c>
      <c r="D194" s="7" t="s">
        <v>662</v>
      </c>
      <c r="E194" s="8">
        <f>LEN(Table1[[#This Row],[text]])-LEN(Table1[[#This Row],[Content]])</f>
        <v>5937</v>
      </c>
      <c r="F194" s="7" t="s">
        <v>5201</v>
      </c>
      <c r="G194" s="9" t="s">
        <v>4274</v>
      </c>
    </row>
    <row r="195" spans="1:7" ht="409.5" x14ac:dyDescent="0.25">
      <c r="A195" s="6" t="s">
        <v>663</v>
      </c>
      <c r="B195" s="7" t="s">
        <v>635</v>
      </c>
      <c r="C195" s="7" t="s">
        <v>664</v>
      </c>
      <c r="D195" s="7" t="s">
        <v>665</v>
      </c>
      <c r="E195" s="8">
        <f>LEN(Table1[[#This Row],[text]])-LEN(Table1[[#This Row],[Content]])</f>
        <v>4282</v>
      </c>
      <c r="F195" s="7" t="s">
        <v>5202</v>
      </c>
      <c r="G195" s="9" t="s">
        <v>4275</v>
      </c>
    </row>
    <row r="196" spans="1:7" ht="409.5" x14ac:dyDescent="0.25">
      <c r="A196" s="6" t="s">
        <v>666</v>
      </c>
      <c r="B196" s="7" t="s">
        <v>635</v>
      </c>
      <c r="C196" s="7" t="s">
        <v>667</v>
      </c>
      <c r="D196" s="7" t="s">
        <v>668</v>
      </c>
      <c r="E196" s="8">
        <f>LEN(Table1[[#This Row],[text]])-LEN(Table1[[#This Row],[Content]])</f>
        <v>5858</v>
      </c>
      <c r="F196" s="7" t="s">
        <v>5203</v>
      </c>
      <c r="G196" s="9" t="s">
        <v>4276</v>
      </c>
    </row>
    <row r="197" spans="1:7" ht="384" x14ac:dyDescent="0.25">
      <c r="A197" s="6" t="s">
        <v>669</v>
      </c>
      <c r="B197" s="7" t="s">
        <v>635</v>
      </c>
      <c r="C197" s="7" t="s">
        <v>670</v>
      </c>
      <c r="D197" s="7" t="s">
        <v>671</v>
      </c>
      <c r="E197" s="8">
        <f>LEN(Table1[[#This Row],[text]])-LEN(Table1[[#This Row],[Content]])</f>
        <v>1822</v>
      </c>
      <c r="F197" s="7" t="s">
        <v>5204</v>
      </c>
      <c r="G197" s="9" t="s">
        <v>4277</v>
      </c>
    </row>
    <row r="198" spans="1:7" ht="409.5" x14ac:dyDescent="0.25">
      <c r="A198" s="6" t="s">
        <v>672</v>
      </c>
      <c r="B198" s="7" t="s">
        <v>635</v>
      </c>
      <c r="C198" s="7" t="s">
        <v>673</v>
      </c>
      <c r="D198" s="7" t="s">
        <v>674</v>
      </c>
      <c r="E198" s="8">
        <f>LEN(Table1[[#This Row],[text]])-LEN(Table1[[#This Row],[Content]])</f>
        <v>6339</v>
      </c>
      <c r="F198" s="7" t="s">
        <v>5205</v>
      </c>
      <c r="G198" s="9" t="s">
        <v>4278</v>
      </c>
    </row>
    <row r="199" spans="1:7" ht="408" x14ac:dyDescent="0.25">
      <c r="A199" s="6" t="s">
        <v>675</v>
      </c>
      <c r="B199" s="7" t="s">
        <v>635</v>
      </c>
      <c r="C199" s="7" t="s">
        <v>676</v>
      </c>
      <c r="D199" s="7" t="s">
        <v>677</v>
      </c>
      <c r="E199" s="8">
        <f>LEN(Table1[[#This Row],[text]])-LEN(Table1[[#This Row],[Content]])</f>
        <v>2172</v>
      </c>
      <c r="F199" s="7" t="s">
        <v>5206</v>
      </c>
      <c r="G199" s="9" t="s">
        <v>4279</v>
      </c>
    </row>
    <row r="200" spans="1:7" ht="409.5" x14ac:dyDescent="0.25">
      <c r="A200" s="6" t="s">
        <v>678</v>
      </c>
      <c r="B200" s="7" t="s">
        <v>635</v>
      </c>
      <c r="C200" s="7" t="s">
        <v>679</v>
      </c>
      <c r="D200" s="7" t="s">
        <v>680</v>
      </c>
      <c r="E200" s="8">
        <f>LEN(Table1[[#This Row],[text]])-LEN(Table1[[#This Row],[Content]])</f>
        <v>3144</v>
      </c>
      <c r="F200" s="7" t="s">
        <v>5207</v>
      </c>
      <c r="G200" s="9" t="s">
        <v>4280</v>
      </c>
    </row>
    <row r="201" spans="1:7" ht="156" x14ac:dyDescent="0.25">
      <c r="A201" s="6" t="s">
        <v>681</v>
      </c>
      <c r="B201" s="7" t="s">
        <v>635</v>
      </c>
      <c r="C201" s="7" t="s">
        <v>682</v>
      </c>
      <c r="D201" s="7" t="s">
        <v>683</v>
      </c>
      <c r="E201" s="8">
        <f>LEN(Table1[[#This Row],[text]])-LEN(Table1[[#This Row],[Content]])</f>
        <v>-32</v>
      </c>
      <c r="F201" s="7" t="s">
        <v>5208</v>
      </c>
      <c r="G201" s="9" t="s">
        <v>4281</v>
      </c>
    </row>
    <row r="202" spans="1:7" ht="409.5" x14ac:dyDescent="0.25">
      <c r="A202" s="6" t="s">
        <v>684</v>
      </c>
      <c r="B202" s="7" t="s">
        <v>635</v>
      </c>
      <c r="C202" s="7" t="s">
        <v>685</v>
      </c>
      <c r="D202" s="7" t="s">
        <v>686</v>
      </c>
      <c r="E202" s="8">
        <f>LEN(Table1[[#This Row],[text]])-LEN(Table1[[#This Row],[Content]])</f>
        <v>4028</v>
      </c>
      <c r="F202" s="7" t="s">
        <v>5209</v>
      </c>
      <c r="G202" s="9" t="s">
        <v>4282</v>
      </c>
    </row>
    <row r="203" spans="1:7" ht="409.5" x14ac:dyDescent="0.25">
      <c r="A203" s="6" t="s">
        <v>687</v>
      </c>
      <c r="B203" s="7" t="s">
        <v>635</v>
      </c>
      <c r="C203" s="7" t="s">
        <v>688</v>
      </c>
      <c r="D203" s="7" t="s">
        <v>689</v>
      </c>
      <c r="E203" s="8">
        <f>LEN(Table1[[#This Row],[text]])-LEN(Table1[[#This Row],[Content]])</f>
        <v>3449</v>
      </c>
      <c r="F203" s="7" t="s">
        <v>5210</v>
      </c>
      <c r="G203" s="9" t="s">
        <v>4283</v>
      </c>
    </row>
    <row r="204" spans="1:7" ht="324" x14ac:dyDescent="0.25">
      <c r="A204" s="6" t="s">
        <v>690</v>
      </c>
      <c r="B204" s="7" t="s">
        <v>635</v>
      </c>
      <c r="C204" s="7" t="s">
        <v>691</v>
      </c>
      <c r="D204" s="7" t="s">
        <v>692</v>
      </c>
      <c r="E204" s="8">
        <f>LEN(Table1[[#This Row],[text]])-LEN(Table1[[#This Row],[Content]])</f>
        <v>1007</v>
      </c>
      <c r="F204" s="7" t="s">
        <v>5211</v>
      </c>
      <c r="G204" s="9" t="s">
        <v>4284</v>
      </c>
    </row>
    <row r="205" spans="1:7" ht="409.5" x14ac:dyDescent="0.25">
      <c r="A205" s="6" t="s">
        <v>693</v>
      </c>
      <c r="B205" s="7" t="s">
        <v>635</v>
      </c>
      <c r="C205" s="7" t="s">
        <v>694</v>
      </c>
      <c r="D205" s="7" t="s">
        <v>695</v>
      </c>
      <c r="E205" s="8">
        <f>LEN(Table1[[#This Row],[text]])-LEN(Table1[[#This Row],[Content]])</f>
        <v>2429</v>
      </c>
      <c r="F205" s="7" t="s">
        <v>5212</v>
      </c>
      <c r="G205" s="9" t="s">
        <v>4285</v>
      </c>
    </row>
    <row r="206" spans="1:7" ht="409.5" x14ac:dyDescent="0.25">
      <c r="A206" s="6" t="s">
        <v>696</v>
      </c>
      <c r="B206" s="7" t="s">
        <v>697</v>
      </c>
      <c r="C206" s="7" t="s">
        <v>698</v>
      </c>
      <c r="D206" s="7" t="s">
        <v>699</v>
      </c>
      <c r="E206" s="8">
        <f>LEN(Table1[[#This Row],[text]])-LEN(Table1[[#This Row],[Content]])</f>
        <v>3107</v>
      </c>
      <c r="F206" s="7" t="s">
        <v>5213</v>
      </c>
      <c r="G206" s="9" t="s">
        <v>4286</v>
      </c>
    </row>
    <row r="207" spans="1:7" ht="360" x14ac:dyDescent="0.25">
      <c r="A207" s="6" t="s">
        <v>700</v>
      </c>
      <c r="B207" s="7" t="s">
        <v>697</v>
      </c>
      <c r="C207" s="7" t="s">
        <v>701</v>
      </c>
      <c r="D207" s="7" t="s">
        <v>702</v>
      </c>
      <c r="E207" s="8">
        <f>LEN(Table1[[#This Row],[text]])-LEN(Table1[[#This Row],[Content]])</f>
        <v>1281</v>
      </c>
      <c r="F207" s="7" t="s">
        <v>5214</v>
      </c>
      <c r="G207" s="9" t="s">
        <v>4287</v>
      </c>
    </row>
    <row r="208" spans="1:7" ht="276" x14ac:dyDescent="0.25">
      <c r="A208" s="6" t="s">
        <v>703</v>
      </c>
      <c r="B208" s="7" t="s">
        <v>697</v>
      </c>
      <c r="C208" s="7" t="s">
        <v>704</v>
      </c>
      <c r="D208" s="7" t="s">
        <v>705</v>
      </c>
      <c r="E208" s="8">
        <f>LEN(Table1[[#This Row],[text]])-LEN(Table1[[#This Row],[Content]])</f>
        <v>-22</v>
      </c>
      <c r="F208" s="7" t="s">
        <v>5215</v>
      </c>
      <c r="G208" s="9" t="s">
        <v>4288</v>
      </c>
    </row>
    <row r="209" spans="1:7" ht="409.5" x14ac:dyDescent="0.25">
      <c r="A209" s="6" t="s">
        <v>706</v>
      </c>
      <c r="B209" s="7" t="s">
        <v>697</v>
      </c>
      <c r="C209" s="7" t="s">
        <v>707</v>
      </c>
      <c r="D209" s="7" t="s">
        <v>708</v>
      </c>
      <c r="E209" s="8">
        <f>LEN(Table1[[#This Row],[text]])-LEN(Table1[[#This Row],[Content]])</f>
        <v>2305</v>
      </c>
      <c r="F209" s="7" t="s">
        <v>5216</v>
      </c>
      <c r="G209" s="9" t="s">
        <v>4289</v>
      </c>
    </row>
    <row r="210" spans="1:7" ht="409.5" x14ac:dyDescent="0.25">
      <c r="A210" s="6" t="s">
        <v>709</v>
      </c>
      <c r="B210" s="7" t="s">
        <v>697</v>
      </c>
      <c r="C210" s="7" t="s">
        <v>710</v>
      </c>
      <c r="D210" s="7" t="s">
        <v>711</v>
      </c>
      <c r="E210" s="8">
        <f>LEN(Table1[[#This Row],[text]])-LEN(Table1[[#This Row],[Content]])</f>
        <v>3140</v>
      </c>
      <c r="F210" s="7" t="s">
        <v>5217</v>
      </c>
      <c r="G210" s="9" t="s">
        <v>4290</v>
      </c>
    </row>
    <row r="211" spans="1:7" ht="276" x14ac:dyDescent="0.25">
      <c r="A211" s="6" t="s">
        <v>712</v>
      </c>
      <c r="B211" s="7" t="s">
        <v>697</v>
      </c>
      <c r="C211" s="7" t="s">
        <v>713</v>
      </c>
      <c r="D211" s="7" t="s">
        <v>714</v>
      </c>
      <c r="E211" s="8">
        <f>LEN(Table1[[#This Row],[text]])-LEN(Table1[[#This Row],[Content]])</f>
        <v>1208</v>
      </c>
      <c r="F211" s="7" t="s">
        <v>5218</v>
      </c>
      <c r="G211" s="9" t="s">
        <v>4291</v>
      </c>
    </row>
    <row r="212" spans="1:7" ht="409.5" x14ac:dyDescent="0.25">
      <c r="A212" s="6" t="s">
        <v>715</v>
      </c>
      <c r="B212" s="7" t="s">
        <v>697</v>
      </c>
      <c r="C212" s="7" t="s">
        <v>716</v>
      </c>
      <c r="D212" s="7" t="s">
        <v>717</v>
      </c>
      <c r="E212" s="8">
        <f>LEN(Table1[[#This Row],[text]])-LEN(Table1[[#This Row],[Content]])</f>
        <v>1844</v>
      </c>
      <c r="F212" s="7" t="s">
        <v>5219</v>
      </c>
      <c r="G212" s="9" t="s">
        <v>4292</v>
      </c>
    </row>
    <row r="213" spans="1:7" ht="384" x14ac:dyDescent="0.25">
      <c r="A213" s="6" t="s">
        <v>718</v>
      </c>
      <c r="B213" s="7" t="s">
        <v>697</v>
      </c>
      <c r="C213" s="7" t="s">
        <v>719</v>
      </c>
      <c r="D213" s="7" t="s">
        <v>720</v>
      </c>
      <c r="E213" s="8">
        <f>LEN(Table1[[#This Row],[text]])-LEN(Table1[[#This Row],[Content]])</f>
        <v>1462</v>
      </c>
      <c r="F213" s="7" t="s">
        <v>5220</v>
      </c>
      <c r="G213" s="9" t="s">
        <v>4293</v>
      </c>
    </row>
    <row r="214" spans="1:7" ht="409.5" x14ac:dyDescent="0.25">
      <c r="A214" s="6" t="s">
        <v>721</v>
      </c>
      <c r="B214" s="7" t="s">
        <v>697</v>
      </c>
      <c r="C214" s="7" t="s">
        <v>722</v>
      </c>
      <c r="D214" s="7" t="s">
        <v>723</v>
      </c>
      <c r="E214" s="8">
        <f>LEN(Table1[[#This Row],[text]])-LEN(Table1[[#This Row],[Content]])</f>
        <v>2527</v>
      </c>
      <c r="F214" s="7" t="s">
        <v>5221</v>
      </c>
      <c r="G214" s="9" t="s">
        <v>4294</v>
      </c>
    </row>
    <row r="215" spans="1:7" ht="228" x14ac:dyDescent="0.25">
      <c r="A215" s="6" t="s">
        <v>724</v>
      </c>
      <c r="B215" s="7" t="s">
        <v>697</v>
      </c>
      <c r="C215" s="7" t="s">
        <v>725</v>
      </c>
      <c r="D215" s="7" t="s">
        <v>726</v>
      </c>
      <c r="E215" s="8">
        <f>LEN(Table1[[#This Row],[text]])-LEN(Table1[[#This Row],[Content]])</f>
        <v>484</v>
      </c>
      <c r="F215" s="7" t="s">
        <v>5222</v>
      </c>
      <c r="G215" s="9" t="s">
        <v>4295</v>
      </c>
    </row>
    <row r="216" spans="1:7" ht="252" x14ac:dyDescent="0.25">
      <c r="A216" s="6" t="s">
        <v>727</v>
      </c>
      <c r="B216" s="7" t="s">
        <v>697</v>
      </c>
      <c r="C216" s="7" t="s">
        <v>728</v>
      </c>
      <c r="D216" s="7" t="s">
        <v>729</v>
      </c>
      <c r="E216" s="8">
        <f>LEN(Table1[[#This Row],[text]])-LEN(Table1[[#This Row],[Content]])</f>
        <v>700</v>
      </c>
      <c r="F216" s="7" t="s">
        <v>5223</v>
      </c>
      <c r="G216" s="9" t="s">
        <v>4296</v>
      </c>
    </row>
    <row r="217" spans="1:7" ht="409.5" x14ac:dyDescent="0.25">
      <c r="A217" s="6" t="s">
        <v>730</v>
      </c>
      <c r="B217" s="7" t="s">
        <v>697</v>
      </c>
      <c r="C217" s="7" t="s">
        <v>731</v>
      </c>
      <c r="D217" s="7" t="s">
        <v>732</v>
      </c>
      <c r="E217" s="8">
        <f>LEN(Table1[[#This Row],[text]])-LEN(Table1[[#This Row],[Content]])</f>
        <v>-39</v>
      </c>
      <c r="F217" s="7" t="s">
        <v>5224</v>
      </c>
      <c r="G217" s="9" t="s">
        <v>4297</v>
      </c>
    </row>
    <row r="218" spans="1:7" ht="409.5" x14ac:dyDescent="0.25">
      <c r="A218" s="6" t="s">
        <v>733</v>
      </c>
      <c r="B218" s="7" t="s">
        <v>697</v>
      </c>
      <c r="C218" s="7" t="s">
        <v>734</v>
      </c>
      <c r="D218" s="7" t="s">
        <v>735</v>
      </c>
      <c r="E218" s="8">
        <f>LEN(Table1[[#This Row],[text]])-LEN(Table1[[#This Row],[Content]])</f>
        <v>3014</v>
      </c>
      <c r="F218" s="7" t="s">
        <v>5225</v>
      </c>
      <c r="G218" s="9" t="s">
        <v>4298</v>
      </c>
    </row>
    <row r="219" spans="1:7" ht="384" x14ac:dyDescent="0.25">
      <c r="A219" s="6" t="s">
        <v>736</v>
      </c>
      <c r="B219" s="7" t="s">
        <v>697</v>
      </c>
      <c r="C219" s="7" t="s">
        <v>737</v>
      </c>
      <c r="D219" s="7" t="s">
        <v>738</v>
      </c>
      <c r="E219" s="8">
        <f>LEN(Table1[[#This Row],[text]])-LEN(Table1[[#This Row],[Content]])</f>
        <v>1951</v>
      </c>
      <c r="F219" s="7" t="s">
        <v>5226</v>
      </c>
      <c r="G219" s="9" t="s">
        <v>4299</v>
      </c>
    </row>
    <row r="220" spans="1:7" ht="409.5" x14ac:dyDescent="0.25">
      <c r="A220" s="6" t="s">
        <v>739</v>
      </c>
      <c r="B220" s="7" t="s">
        <v>697</v>
      </c>
      <c r="C220" s="7" t="s">
        <v>740</v>
      </c>
      <c r="D220" s="7" t="s">
        <v>741</v>
      </c>
      <c r="E220" s="8">
        <f>LEN(Table1[[#This Row],[text]])-LEN(Table1[[#This Row],[Content]])</f>
        <v>-25</v>
      </c>
      <c r="F220" s="7" t="s">
        <v>5227</v>
      </c>
      <c r="G220" s="9" t="s">
        <v>4300</v>
      </c>
    </row>
    <row r="221" spans="1:7" ht="264" x14ac:dyDescent="0.25">
      <c r="A221" s="6" t="s">
        <v>742</v>
      </c>
      <c r="B221" s="7" t="s">
        <v>697</v>
      </c>
      <c r="C221" s="7" t="s">
        <v>743</v>
      </c>
      <c r="D221" s="7" t="s">
        <v>744</v>
      </c>
      <c r="E221" s="8">
        <f>LEN(Table1[[#This Row],[text]])-LEN(Table1[[#This Row],[Content]])</f>
        <v>743</v>
      </c>
      <c r="F221" s="7" t="s">
        <v>5228</v>
      </c>
      <c r="G221" s="9" t="s">
        <v>4301</v>
      </c>
    </row>
    <row r="222" spans="1:7" ht="348" x14ac:dyDescent="0.25">
      <c r="A222" s="6" t="s">
        <v>745</v>
      </c>
      <c r="B222" s="7" t="s">
        <v>697</v>
      </c>
      <c r="C222" s="7" t="s">
        <v>746</v>
      </c>
      <c r="D222" s="7" t="s">
        <v>747</v>
      </c>
      <c r="E222" s="8">
        <f>LEN(Table1[[#This Row],[text]])-LEN(Table1[[#This Row],[Content]])</f>
        <v>1138</v>
      </c>
      <c r="F222" s="7" t="s">
        <v>5229</v>
      </c>
      <c r="G222" s="9" t="s">
        <v>4302</v>
      </c>
    </row>
    <row r="223" spans="1:7" ht="409.5" x14ac:dyDescent="0.25">
      <c r="A223" s="6" t="s">
        <v>748</v>
      </c>
      <c r="B223" s="7" t="s">
        <v>697</v>
      </c>
      <c r="C223" s="7" t="s">
        <v>749</v>
      </c>
      <c r="D223" s="7" t="s">
        <v>750</v>
      </c>
      <c r="E223" s="8">
        <f>LEN(Table1[[#This Row],[text]])-LEN(Table1[[#This Row],[Content]])</f>
        <v>4310</v>
      </c>
      <c r="F223" s="7" t="s">
        <v>5230</v>
      </c>
      <c r="G223" s="9" t="s">
        <v>4303</v>
      </c>
    </row>
    <row r="224" spans="1:7" ht="324" x14ac:dyDescent="0.25">
      <c r="A224" s="6" t="s">
        <v>751</v>
      </c>
      <c r="B224" s="7" t="s">
        <v>697</v>
      </c>
      <c r="C224" s="7" t="s">
        <v>752</v>
      </c>
      <c r="D224" s="7" t="s">
        <v>753</v>
      </c>
      <c r="E224" s="8">
        <f>LEN(Table1[[#This Row],[text]])-LEN(Table1[[#This Row],[Content]])</f>
        <v>1521</v>
      </c>
      <c r="F224" s="7" t="s">
        <v>5231</v>
      </c>
      <c r="G224" s="9" t="s">
        <v>4304</v>
      </c>
    </row>
    <row r="225" spans="1:7" ht="252" x14ac:dyDescent="0.25">
      <c r="A225" s="6" t="s">
        <v>754</v>
      </c>
      <c r="B225" s="7" t="s">
        <v>697</v>
      </c>
      <c r="C225" s="7" t="s">
        <v>755</v>
      </c>
      <c r="D225" s="7" t="s">
        <v>756</v>
      </c>
      <c r="E225" s="8">
        <f>LEN(Table1[[#This Row],[text]])-LEN(Table1[[#This Row],[Content]])</f>
        <v>905</v>
      </c>
      <c r="F225" s="7" t="s">
        <v>5232</v>
      </c>
      <c r="G225" s="9" t="s">
        <v>4305</v>
      </c>
    </row>
    <row r="226" spans="1:7" ht="156" x14ac:dyDescent="0.25">
      <c r="A226" s="6" t="s">
        <v>757</v>
      </c>
      <c r="B226" s="7" t="s">
        <v>758</v>
      </c>
      <c r="C226" s="7" t="s">
        <v>759</v>
      </c>
      <c r="D226" s="7" t="s">
        <v>760</v>
      </c>
      <c r="E226" s="8">
        <f>LEN(Table1[[#This Row],[text]])-LEN(Table1[[#This Row],[Content]])</f>
        <v>1</v>
      </c>
      <c r="F226" s="7" t="s">
        <v>761</v>
      </c>
      <c r="G226" s="9" t="s">
        <v>4306</v>
      </c>
    </row>
    <row r="227" spans="1:7" ht="409.5" x14ac:dyDescent="0.25">
      <c r="A227" s="6" t="s">
        <v>762</v>
      </c>
      <c r="B227" s="7" t="s">
        <v>758</v>
      </c>
      <c r="C227" s="7" t="s">
        <v>763</v>
      </c>
      <c r="D227" s="7" t="s">
        <v>764</v>
      </c>
      <c r="E227" s="8">
        <f>LEN(Table1[[#This Row],[text]])-LEN(Table1[[#This Row],[Content]])</f>
        <v>3901</v>
      </c>
      <c r="F227" s="7" t="s">
        <v>5233</v>
      </c>
      <c r="G227" s="9" t="s">
        <v>4307</v>
      </c>
    </row>
    <row r="228" spans="1:7" ht="168" x14ac:dyDescent="0.25">
      <c r="A228" s="6" t="s">
        <v>765</v>
      </c>
      <c r="B228" s="7" t="s">
        <v>758</v>
      </c>
      <c r="C228" s="7" t="s">
        <v>766</v>
      </c>
      <c r="D228" s="7" t="s">
        <v>767</v>
      </c>
      <c r="E228" s="8">
        <f>LEN(Table1[[#This Row],[text]])-LEN(Table1[[#This Row],[Content]])</f>
        <v>-14</v>
      </c>
      <c r="F228" s="7" t="s">
        <v>5234</v>
      </c>
      <c r="G228" s="9" t="s">
        <v>4308</v>
      </c>
    </row>
    <row r="229" spans="1:7" ht="409.5" x14ac:dyDescent="0.25">
      <c r="A229" s="6" t="s">
        <v>768</v>
      </c>
      <c r="B229" s="7" t="s">
        <v>758</v>
      </c>
      <c r="C229" s="7" t="s">
        <v>769</v>
      </c>
      <c r="D229" s="7" t="s">
        <v>770</v>
      </c>
      <c r="E229" s="8">
        <f>LEN(Table1[[#This Row],[text]])-LEN(Table1[[#This Row],[Content]])</f>
        <v>-10</v>
      </c>
      <c r="F229" s="7" t="s">
        <v>771</v>
      </c>
      <c r="G229" s="9" t="s">
        <v>4309</v>
      </c>
    </row>
    <row r="230" spans="1:7" ht="276" x14ac:dyDescent="0.25">
      <c r="A230" s="6" t="s">
        <v>772</v>
      </c>
      <c r="B230" s="7" t="s">
        <v>758</v>
      </c>
      <c r="C230" s="7" t="s">
        <v>773</v>
      </c>
      <c r="D230" s="7" t="s">
        <v>774</v>
      </c>
      <c r="E230" s="8">
        <f>LEN(Table1[[#This Row],[text]])-LEN(Table1[[#This Row],[Content]])</f>
        <v>-81</v>
      </c>
      <c r="F230" s="7" t="s">
        <v>5235</v>
      </c>
      <c r="G230" s="9" t="s">
        <v>4310</v>
      </c>
    </row>
    <row r="231" spans="1:7" ht="312" x14ac:dyDescent="0.25">
      <c r="A231" s="6" t="s">
        <v>775</v>
      </c>
      <c r="B231" s="7" t="s">
        <v>758</v>
      </c>
      <c r="C231" s="7" t="s">
        <v>776</v>
      </c>
      <c r="D231" s="7" t="s">
        <v>777</v>
      </c>
      <c r="E231" s="8">
        <f>LEN(Table1[[#This Row],[text]])-LEN(Table1[[#This Row],[Content]])</f>
        <v>-10</v>
      </c>
      <c r="F231" s="7" t="s">
        <v>5236</v>
      </c>
      <c r="G231" s="9" t="s">
        <v>4311</v>
      </c>
    </row>
    <row r="232" spans="1:7" ht="252" x14ac:dyDescent="0.25">
      <c r="A232" s="6" t="s">
        <v>778</v>
      </c>
      <c r="B232" s="7" t="s">
        <v>758</v>
      </c>
      <c r="C232" s="7" t="s">
        <v>779</v>
      </c>
      <c r="D232" s="7" t="s">
        <v>780</v>
      </c>
      <c r="E232" s="8">
        <f>LEN(Table1[[#This Row],[text]])-LEN(Table1[[#This Row],[Content]])</f>
        <v>-84</v>
      </c>
      <c r="F232" s="7" t="s">
        <v>5237</v>
      </c>
      <c r="G232" s="9" t="s">
        <v>4312</v>
      </c>
    </row>
    <row r="233" spans="1:7" ht="300" x14ac:dyDescent="0.25">
      <c r="A233" s="6" t="s">
        <v>781</v>
      </c>
      <c r="B233" s="7" t="s">
        <v>758</v>
      </c>
      <c r="C233" s="7" t="s">
        <v>782</v>
      </c>
      <c r="D233" s="7" t="s">
        <v>783</v>
      </c>
      <c r="E233" s="8">
        <f>LEN(Table1[[#This Row],[text]])-LEN(Table1[[#This Row],[Content]])</f>
        <v>-34</v>
      </c>
      <c r="F233" s="7" t="s">
        <v>5238</v>
      </c>
      <c r="G233" s="9" t="s">
        <v>784</v>
      </c>
    </row>
    <row r="234" spans="1:7" ht="120" x14ac:dyDescent="0.25">
      <c r="A234" s="6" t="s">
        <v>785</v>
      </c>
      <c r="B234" s="7" t="s">
        <v>758</v>
      </c>
      <c r="C234" s="7" t="s">
        <v>786</v>
      </c>
      <c r="D234" s="7" t="s">
        <v>787</v>
      </c>
      <c r="E234" s="8">
        <f>LEN(Table1[[#This Row],[text]])-LEN(Table1[[#This Row],[Content]])</f>
        <v>-34</v>
      </c>
      <c r="F234" s="7" t="s">
        <v>5239</v>
      </c>
      <c r="G234" s="9" t="s">
        <v>788</v>
      </c>
    </row>
    <row r="235" spans="1:7" ht="300" x14ac:dyDescent="0.25">
      <c r="A235" s="6" t="s">
        <v>789</v>
      </c>
      <c r="B235" s="7" t="s">
        <v>758</v>
      </c>
      <c r="C235" s="7" t="s">
        <v>790</v>
      </c>
      <c r="D235" s="7" t="s">
        <v>791</v>
      </c>
      <c r="E235" s="8">
        <f>LEN(Table1[[#This Row],[text]])-LEN(Table1[[#This Row],[Content]])</f>
        <v>-51</v>
      </c>
      <c r="F235" s="7" t="s">
        <v>792</v>
      </c>
      <c r="G235" s="9" t="s">
        <v>4313</v>
      </c>
    </row>
    <row r="236" spans="1:7" ht="409.5" x14ac:dyDescent="0.25">
      <c r="A236" s="6" t="s">
        <v>793</v>
      </c>
      <c r="B236" s="7" t="s">
        <v>758</v>
      </c>
      <c r="C236" s="7" t="s">
        <v>794</v>
      </c>
      <c r="D236" s="7" t="s">
        <v>795</v>
      </c>
      <c r="E236" s="8">
        <f>LEN(Table1[[#This Row],[text]])-LEN(Table1[[#This Row],[Content]])</f>
        <v>3</v>
      </c>
      <c r="F236" s="7" t="s">
        <v>796</v>
      </c>
      <c r="G236" s="9" t="s">
        <v>4314</v>
      </c>
    </row>
    <row r="237" spans="1:7" ht="409.5" x14ac:dyDescent="0.25">
      <c r="A237" s="6" t="s">
        <v>797</v>
      </c>
      <c r="B237" s="7" t="s">
        <v>758</v>
      </c>
      <c r="C237" s="7" t="s">
        <v>798</v>
      </c>
      <c r="D237" s="7" t="s">
        <v>799</v>
      </c>
      <c r="E237" s="8">
        <f>LEN(Table1[[#This Row],[text]])-LEN(Table1[[#This Row],[Content]])</f>
        <v>1500</v>
      </c>
      <c r="F237" s="7" t="s">
        <v>5240</v>
      </c>
      <c r="G237" s="9" t="s">
        <v>4315</v>
      </c>
    </row>
    <row r="238" spans="1:7" ht="204" x14ac:dyDescent="0.25">
      <c r="A238" s="6" t="s">
        <v>800</v>
      </c>
      <c r="B238" s="7" t="s">
        <v>758</v>
      </c>
      <c r="C238" s="7" t="s">
        <v>801</v>
      </c>
      <c r="D238" s="7" t="s">
        <v>802</v>
      </c>
      <c r="E238" s="8">
        <f>LEN(Table1[[#This Row],[text]])-LEN(Table1[[#This Row],[Content]])</f>
        <v>-15</v>
      </c>
      <c r="F238" s="7" t="s">
        <v>5241</v>
      </c>
      <c r="G238" s="9" t="s">
        <v>4316</v>
      </c>
    </row>
    <row r="239" spans="1:7" ht="216" x14ac:dyDescent="0.25">
      <c r="A239" s="6" t="s">
        <v>803</v>
      </c>
      <c r="B239" s="7" t="s">
        <v>758</v>
      </c>
      <c r="C239" s="7" t="s">
        <v>804</v>
      </c>
      <c r="D239" s="7" t="s">
        <v>805</v>
      </c>
      <c r="E239" s="8">
        <f>LEN(Table1[[#This Row],[text]])-LEN(Table1[[#This Row],[Content]])</f>
        <v>0</v>
      </c>
      <c r="F239" s="7" t="s">
        <v>806</v>
      </c>
      <c r="G239" s="9" t="s">
        <v>806</v>
      </c>
    </row>
    <row r="240" spans="1:7" ht="216" x14ac:dyDescent="0.25">
      <c r="A240" s="6" t="s">
        <v>807</v>
      </c>
      <c r="B240" s="7" t="s">
        <v>758</v>
      </c>
      <c r="C240" s="7" t="s">
        <v>804</v>
      </c>
      <c r="D240" s="7" t="s">
        <v>808</v>
      </c>
      <c r="E240" s="8">
        <f>LEN(Table1[[#This Row],[text]])-LEN(Table1[[#This Row],[Content]])</f>
        <v>0</v>
      </c>
      <c r="F240" s="7" t="s">
        <v>809</v>
      </c>
      <c r="G240" s="9" t="s">
        <v>809</v>
      </c>
    </row>
    <row r="241" spans="1:7" ht="409.5" x14ac:dyDescent="0.25">
      <c r="A241" s="6" t="s">
        <v>810</v>
      </c>
      <c r="B241" s="7" t="s">
        <v>758</v>
      </c>
      <c r="C241" s="7" t="s">
        <v>811</v>
      </c>
      <c r="D241" s="7" t="s">
        <v>812</v>
      </c>
      <c r="E241" s="8">
        <f>LEN(Table1[[#This Row],[text]])-LEN(Table1[[#This Row],[Content]])</f>
        <v>-12</v>
      </c>
      <c r="F241" s="7" t="s">
        <v>5242</v>
      </c>
      <c r="G241" s="9" t="s">
        <v>4317</v>
      </c>
    </row>
    <row r="242" spans="1:7" ht="409.5" x14ac:dyDescent="0.25">
      <c r="A242" s="6" t="s">
        <v>813</v>
      </c>
      <c r="B242" s="7" t="s">
        <v>758</v>
      </c>
      <c r="C242" s="7" t="s">
        <v>814</v>
      </c>
      <c r="D242" s="7" t="s">
        <v>815</v>
      </c>
      <c r="E242" s="8">
        <f>LEN(Table1[[#This Row],[text]])-LEN(Table1[[#This Row],[Content]])</f>
        <v>-7</v>
      </c>
      <c r="F242" s="7" t="s">
        <v>5243</v>
      </c>
      <c r="G242" s="9" t="s">
        <v>4318</v>
      </c>
    </row>
    <row r="243" spans="1:7" ht="240" x14ac:dyDescent="0.25">
      <c r="A243" s="6" t="s">
        <v>816</v>
      </c>
      <c r="B243" s="7" t="s">
        <v>758</v>
      </c>
      <c r="C243" s="7" t="s">
        <v>817</v>
      </c>
      <c r="D243" s="7" t="s">
        <v>818</v>
      </c>
      <c r="E243" s="8">
        <f>LEN(Table1[[#This Row],[text]])-LEN(Table1[[#This Row],[Content]])</f>
        <v>-9</v>
      </c>
      <c r="F243" s="7" t="s">
        <v>5244</v>
      </c>
      <c r="G243" s="9" t="s">
        <v>819</v>
      </c>
    </row>
    <row r="244" spans="1:7" ht="408" x14ac:dyDescent="0.25">
      <c r="A244" s="6" t="s">
        <v>820</v>
      </c>
      <c r="B244" s="7" t="s">
        <v>758</v>
      </c>
      <c r="C244" s="7" t="s">
        <v>821</v>
      </c>
      <c r="D244" s="7" t="s">
        <v>822</v>
      </c>
      <c r="E244" s="8">
        <f>LEN(Table1[[#This Row],[text]])-LEN(Table1[[#This Row],[Content]])</f>
        <v>-76</v>
      </c>
      <c r="F244" s="7" t="s">
        <v>5245</v>
      </c>
      <c r="G244" s="9" t="s">
        <v>4319</v>
      </c>
    </row>
    <row r="245" spans="1:7" ht="348" x14ac:dyDescent="0.25">
      <c r="A245" s="6" t="s">
        <v>823</v>
      </c>
      <c r="B245" s="7" t="s">
        <v>758</v>
      </c>
      <c r="C245" s="7" t="s">
        <v>824</v>
      </c>
      <c r="D245" s="7" t="s">
        <v>825</v>
      </c>
      <c r="E245" s="8">
        <f>LEN(Table1[[#This Row],[text]])-LEN(Table1[[#This Row],[Content]])</f>
        <v>-11</v>
      </c>
      <c r="F245" s="7" t="s">
        <v>5246</v>
      </c>
      <c r="G245" s="9" t="s">
        <v>4320</v>
      </c>
    </row>
    <row r="246" spans="1:7" ht="409.5" x14ac:dyDescent="0.25">
      <c r="A246" s="6" t="s">
        <v>826</v>
      </c>
      <c r="B246" s="7" t="s">
        <v>827</v>
      </c>
      <c r="C246" s="7" t="s">
        <v>828</v>
      </c>
      <c r="D246" s="7" t="s">
        <v>829</v>
      </c>
      <c r="E246" s="8">
        <f>LEN(Table1[[#This Row],[text]])-LEN(Table1[[#This Row],[Content]])</f>
        <v>-35</v>
      </c>
      <c r="F246" s="7" t="s">
        <v>5247</v>
      </c>
      <c r="G246" s="9" t="s">
        <v>4321</v>
      </c>
    </row>
    <row r="247" spans="1:7" ht="228" x14ac:dyDescent="0.25">
      <c r="A247" s="6" t="s">
        <v>830</v>
      </c>
      <c r="B247" s="7" t="s">
        <v>827</v>
      </c>
      <c r="C247" s="7" t="s">
        <v>831</v>
      </c>
      <c r="D247" s="7" t="s">
        <v>832</v>
      </c>
      <c r="E247" s="8">
        <f>LEN(Table1[[#This Row],[text]])-LEN(Table1[[#This Row],[Content]])</f>
        <v>-14</v>
      </c>
      <c r="F247" s="7" t="s">
        <v>5248</v>
      </c>
      <c r="G247" s="9" t="s">
        <v>833</v>
      </c>
    </row>
    <row r="248" spans="1:7" ht="276" x14ac:dyDescent="0.25">
      <c r="A248" s="6" t="s">
        <v>834</v>
      </c>
      <c r="B248" s="7" t="s">
        <v>827</v>
      </c>
      <c r="C248" s="7" t="s">
        <v>835</v>
      </c>
      <c r="D248" s="7" t="s">
        <v>836</v>
      </c>
      <c r="E248" s="8">
        <f>LEN(Table1[[#This Row],[text]])-LEN(Table1[[#This Row],[Content]])</f>
        <v>-41</v>
      </c>
      <c r="F248" s="7" t="s">
        <v>5249</v>
      </c>
      <c r="G248" s="9" t="s">
        <v>837</v>
      </c>
    </row>
    <row r="249" spans="1:7" ht="336" x14ac:dyDescent="0.25">
      <c r="A249" s="6" t="s">
        <v>838</v>
      </c>
      <c r="B249" s="7" t="s">
        <v>827</v>
      </c>
      <c r="C249" s="7" t="s">
        <v>839</v>
      </c>
      <c r="D249" s="7" t="s">
        <v>840</v>
      </c>
      <c r="E249" s="8">
        <f>LEN(Table1[[#This Row],[text]])-LEN(Table1[[#This Row],[Content]])</f>
        <v>-33</v>
      </c>
      <c r="F249" s="7" t="s">
        <v>5250</v>
      </c>
      <c r="G249" s="9" t="s">
        <v>841</v>
      </c>
    </row>
    <row r="250" spans="1:7" ht="409.5" x14ac:dyDescent="0.25">
      <c r="A250" s="6" t="s">
        <v>842</v>
      </c>
      <c r="B250" s="7" t="s">
        <v>827</v>
      </c>
      <c r="C250" s="7" t="s">
        <v>843</v>
      </c>
      <c r="D250" s="7" t="s">
        <v>844</v>
      </c>
      <c r="E250" s="8">
        <f>LEN(Table1[[#This Row],[text]])-LEN(Table1[[#This Row],[Content]])</f>
        <v>-37</v>
      </c>
      <c r="F250" s="7" t="s">
        <v>5251</v>
      </c>
      <c r="G250" s="9" t="s">
        <v>4322</v>
      </c>
    </row>
    <row r="251" spans="1:7" ht="288" x14ac:dyDescent="0.25">
      <c r="A251" s="6" t="s">
        <v>845</v>
      </c>
      <c r="B251" s="7" t="s">
        <v>827</v>
      </c>
      <c r="C251" s="7" t="s">
        <v>846</v>
      </c>
      <c r="D251" s="7" t="s">
        <v>847</v>
      </c>
      <c r="E251" s="8">
        <f>LEN(Table1[[#This Row],[text]])-LEN(Table1[[#This Row],[Content]])</f>
        <v>-14</v>
      </c>
      <c r="F251" s="7" t="s">
        <v>5252</v>
      </c>
      <c r="G251" s="9" t="s">
        <v>848</v>
      </c>
    </row>
    <row r="252" spans="1:7" ht="409.5" x14ac:dyDescent="0.25">
      <c r="A252" s="6" t="s">
        <v>849</v>
      </c>
      <c r="B252" s="7" t="s">
        <v>827</v>
      </c>
      <c r="C252" s="7" t="s">
        <v>850</v>
      </c>
      <c r="D252" s="7" t="s">
        <v>851</v>
      </c>
      <c r="E252" s="8">
        <f>LEN(Table1[[#This Row],[text]])-LEN(Table1[[#This Row],[Content]])</f>
        <v>-32</v>
      </c>
      <c r="F252" s="7" t="s">
        <v>5253</v>
      </c>
      <c r="G252" s="9" t="s">
        <v>852</v>
      </c>
    </row>
    <row r="253" spans="1:7" ht="409.5" x14ac:dyDescent="0.25">
      <c r="A253" s="6" t="s">
        <v>853</v>
      </c>
      <c r="B253" s="7" t="s">
        <v>827</v>
      </c>
      <c r="C253" s="7" t="s">
        <v>854</v>
      </c>
      <c r="D253" s="7" t="s">
        <v>855</v>
      </c>
      <c r="E253" s="8">
        <f>LEN(Table1[[#This Row],[text]])-LEN(Table1[[#This Row],[Content]])</f>
        <v>1</v>
      </c>
      <c r="F253" s="7" t="s">
        <v>856</v>
      </c>
      <c r="G253" s="9" t="s">
        <v>4323</v>
      </c>
    </row>
    <row r="254" spans="1:7" ht="264" x14ac:dyDescent="0.25">
      <c r="A254" s="6" t="s">
        <v>857</v>
      </c>
      <c r="B254" s="7" t="s">
        <v>827</v>
      </c>
      <c r="C254" s="7" t="s">
        <v>858</v>
      </c>
      <c r="D254" s="7" t="s">
        <v>859</v>
      </c>
      <c r="E254" s="8">
        <f>LEN(Table1[[#This Row],[text]])-LEN(Table1[[#This Row],[Content]])</f>
        <v>-39</v>
      </c>
      <c r="F254" s="7" t="s">
        <v>5254</v>
      </c>
      <c r="G254" s="9" t="s">
        <v>860</v>
      </c>
    </row>
    <row r="255" spans="1:7" ht="409.5" x14ac:dyDescent="0.25">
      <c r="A255" s="6" t="s">
        <v>861</v>
      </c>
      <c r="B255" s="7" t="s">
        <v>827</v>
      </c>
      <c r="C255" s="7" t="s">
        <v>862</v>
      </c>
      <c r="D255" s="7" t="s">
        <v>863</v>
      </c>
      <c r="E255" s="8">
        <f>LEN(Table1[[#This Row],[text]])-LEN(Table1[[#This Row],[Content]])</f>
        <v>0</v>
      </c>
      <c r="F255" s="7" t="s">
        <v>864</v>
      </c>
      <c r="G255" s="9" t="s">
        <v>864</v>
      </c>
    </row>
    <row r="256" spans="1:7" ht="409.5" x14ac:dyDescent="0.25">
      <c r="A256" s="6" t="s">
        <v>865</v>
      </c>
      <c r="B256" s="7" t="s">
        <v>827</v>
      </c>
      <c r="C256" s="7" t="s">
        <v>866</v>
      </c>
      <c r="D256" s="7" t="s">
        <v>867</v>
      </c>
      <c r="E256" s="8">
        <f>LEN(Table1[[#This Row],[text]])-LEN(Table1[[#This Row],[Content]])</f>
        <v>-51</v>
      </c>
      <c r="F256" s="7" t="s">
        <v>5255</v>
      </c>
      <c r="G256" s="9" t="s">
        <v>4324</v>
      </c>
    </row>
    <row r="257" spans="1:7" ht="372" x14ac:dyDescent="0.25">
      <c r="A257" s="6" t="s">
        <v>868</v>
      </c>
      <c r="B257" s="7" t="s">
        <v>827</v>
      </c>
      <c r="C257" s="7" t="s">
        <v>869</v>
      </c>
      <c r="D257" s="7" t="s">
        <v>870</v>
      </c>
      <c r="E257" s="8">
        <f>LEN(Table1[[#This Row],[text]])-LEN(Table1[[#This Row],[Content]])</f>
        <v>-31</v>
      </c>
      <c r="F257" s="7" t="s">
        <v>5256</v>
      </c>
      <c r="G257" s="9" t="s">
        <v>4325</v>
      </c>
    </row>
    <row r="258" spans="1:7" ht="288" x14ac:dyDescent="0.25">
      <c r="A258" s="6" t="s">
        <v>871</v>
      </c>
      <c r="B258" s="7" t="s">
        <v>827</v>
      </c>
      <c r="C258" s="7" t="s">
        <v>872</v>
      </c>
      <c r="D258" s="7" t="s">
        <v>873</v>
      </c>
      <c r="E258" s="8">
        <f>LEN(Table1[[#This Row],[text]])-LEN(Table1[[#This Row],[Content]])</f>
        <v>-28</v>
      </c>
      <c r="F258" s="7" t="s">
        <v>5257</v>
      </c>
      <c r="G258" s="9" t="s">
        <v>4326</v>
      </c>
    </row>
    <row r="259" spans="1:7" ht="180" x14ac:dyDescent="0.25">
      <c r="A259" s="6" t="s">
        <v>874</v>
      </c>
      <c r="B259" s="7" t="s">
        <v>827</v>
      </c>
      <c r="C259" s="7" t="s">
        <v>875</v>
      </c>
      <c r="D259" s="7" t="s">
        <v>876</v>
      </c>
      <c r="E259" s="8">
        <f>LEN(Table1[[#This Row],[text]])-LEN(Table1[[#This Row],[Content]])</f>
        <v>0</v>
      </c>
      <c r="F259" s="7" t="s">
        <v>877</v>
      </c>
      <c r="G259" s="9" t="s">
        <v>877</v>
      </c>
    </row>
    <row r="260" spans="1:7" ht="312" x14ac:dyDescent="0.25">
      <c r="A260" s="6" t="s">
        <v>878</v>
      </c>
      <c r="B260" s="7" t="s">
        <v>827</v>
      </c>
      <c r="C260" s="7" t="s">
        <v>879</v>
      </c>
      <c r="D260" s="7" t="s">
        <v>880</v>
      </c>
      <c r="E260" s="8">
        <f>LEN(Table1[[#This Row],[text]])-LEN(Table1[[#This Row],[Content]])</f>
        <v>-15</v>
      </c>
      <c r="F260" s="7" t="s">
        <v>5258</v>
      </c>
      <c r="G260" s="9" t="s">
        <v>881</v>
      </c>
    </row>
    <row r="261" spans="1:7" ht="348" x14ac:dyDescent="0.25">
      <c r="A261" s="6" t="s">
        <v>882</v>
      </c>
      <c r="B261" s="7" t="s">
        <v>827</v>
      </c>
      <c r="C261" s="7" t="s">
        <v>883</v>
      </c>
      <c r="D261" s="7" t="s">
        <v>884</v>
      </c>
      <c r="E261" s="8">
        <f>LEN(Table1[[#This Row],[text]])-LEN(Table1[[#This Row],[Content]])</f>
        <v>0</v>
      </c>
      <c r="F261" s="7" t="s">
        <v>885</v>
      </c>
      <c r="G261" s="9" t="s">
        <v>885</v>
      </c>
    </row>
    <row r="262" spans="1:7" ht="409.5" x14ac:dyDescent="0.25">
      <c r="A262" s="6" t="s">
        <v>886</v>
      </c>
      <c r="B262" s="7" t="s">
        <v>827</v>
      </c>
      <c r="C262" s="7" t="s">
        <v>887</v>
      </c>
      <c r="D262" s="7" t="s">
        <v>888</v>
      </c>
      <c r="E262" s="8">
        <f>LEN(Table1[[#This Row],[text]])-LEN(Table1[[#This Row],[Content]])</f>
        <v>-38</v>
      </c>
      <c r="F262" s="7" t="s">
        <v>5259</v>
      </c>
      <c r="G262" s="9" t="s">
        <v>4327</v>
      </c>
    </row>
    <row r="263" spans="1:7" ht="108" x14ac:dyDescent="0.25">
      <c r="A263" s="6" t="s">
        <v>889</v>
      </c>
      <c r="B263" s="7" t="s">
        <v>827</v>
      </c>
      <c r="C263" s="7" t="s">
        <v>890</v>
      </c>
      <c r="D263" s="7" t="s">
        <v>891</v>
      </c>
      <c r="E263" s="8">
        <f>LEN(Table1[[#This Row],[text]])-LEN(Table1[[#This Row],[Content]])</f>
        <v>-13</v>
      </c>
      <c r="F263" s="7" t="s">
        <v>5260</v>
      </c>
      <c r="G263" s="9" t="s">
        <v>892</v>
      </c>
    </row>
    <row r="264" spans="1:7" ht="216" x14ac:dyDescent="0.25">
      <c r="A264" s="6" t="s">
        <v>893</v>
      </c>
      <c r="B264" s="7" t="s">
        <v>827</v>
      </c>
      <c r="C264" s="7" t="s">
        <v>894</v>
      </c>
      <c r="D264" s="7" t="s">
        <v>895</v>
      </c>
      <c r="E264" s="8">
        <f>LEN(Table1[[#This Row],[text]])-LEN(Table1[[#This Row],[Content]])</f>
        <v>-29</v>
      </c>
      <c r="F264" s="7" t="s">
        <v>5261</v>
      </c>
      <c r="G264" s="9" t="s">
        <v>896</v>
      </c>
    </row>
    <row r="265" spans="1:7" ht="396" x14ac:dyDescent="0.25">
      <c r="A265" s="6" t="s">
        <v>897</v>
      </c>
      <c r="B265" s="7" t="s">
        <v>827</v>
      </c>
      <c r="C265" s="7" t="s">
        <v>898</v>
      </c>
      <c r="D265" s="7" t="s">
        <v>899</v>
      </c>
      <c r="E265" s="8">
        <f>LEN(Table1[[#This Row],[text]])-LEN(Table1[[#This Row],[Content]])</f>
        <v>-41</v>
      </c>
      <c r="F265" s="7" t="s">
        <v>5262</v>
      </c>
      <c r="G265" s="9" t="s">
        <v>900</v>
      </c>
    </row>
    <row r="266" spans="1:7" ht="409.5" x14ac:dyDescent="0.25">
      <c r="A266" s="6" t="s">
        <v>901</v>
      </c>
      <c r="B266" s="7" t="s">
        <v>902</v>
      </c>
      <c r="C266" s="7" t="s">
        <v>903</v>
      </c>
      <c r="D266" s="7" t="s">
        <v>904</v>
      </c>
      <c r="E266" s="8">
        <f>LEN(Table1[[#This Row],[text]])-LEN(Table1[[#This Row],[Content]])</f>
        <v>2910</v>
      </c>
      <c r="F266" s="7" t="s">
        <v>5263</v>
      </c>
      <c r="G266" s="9" t="s">
        <v>4328</v>
      </c>
    </row>
    <row r="267" spans="1:7" ht="409.5" x14ac:dyDescent="0.25">
      <c r="A267" s="6" t="s">
        <v>905</v>
      </c>
      <c r="B267" s="7" t="s">
        <v>902</v>
      </c>
      <c r="C267" s="7" t="s">
        <v>906</v>
      </c>
      <c r="D267" s="7" t="s">
        <v>907</v>
      </c>
      <c r="E267" s="8">
        <f>LEN(Table1[[#This Row],[text]])-LEN(Table1[[#This Row],[Content]])</f>
        <v>-23</v>
      </c>
      <c r="F267" s="7" t="s">
        <v>5264</v>
      </c>
      <c r="G267" s="9" t="s">
        <v>4329</v>
      </c>
    </row>
    <row r="268" spans="1:7" ht="384" x14ac:dyDescent="0.25">
      <c r="A268" s="6" t="s">
        <v>908</v>
      </c>
      <c r="B268" s="7" t="s">
        <v>902</v>
      </c>
      <c r="C268" s="7" t="s">
        <v>909</v>
      </c>
      <c r="D268" s="7" t="s">
        <v>910</v>
      </c>
      <c r="E268" s="8">
        <f>LEN(Table1[[#This Row],[text]])-LEN(Table1[[#This Row],[Content]])</f>
        <v>1057</v>
      </c>
      <c r="F268" s="7" t="s">
        <v>5265</v>
      </c>
      <c r="G268" s="9" t="s">
        <v>4330</v>
      </c>
    </row>
    <row r="269" spans="1:7" ht="336" x14ac:dyDescent="0.25">
      <c r="A269" s="6" t="s">
        <v>911</v>
      </c>
      <c r="B269" s="7" t="s">
        <v>902</v>
      </c>
      <c r="C269" s="7" t="s">
        <v>912</v>
      </c>
      <c r="D269" s="7" t="s">
        <v>913</v>
      </c>
      <c r="E269" s="8">
        <f>LEN(Table1[[#This Row],[text]])-LEN(Table1[[#This Row],[Content]])</f>
        <v>679</v>
      </c>
      <c r="F269" s="7" t="s">
        <v>5266</v>
      </c>
      <c r="G269" s="9" t="s">
        <v>4331</v>
      </c>
    </row>
    <row r="270" spans="1:7" ht="144" x14ac:dyDescent="0.25">
      <c r="A270" s="6" t="s">
        <v>914</v>
      </c>
      <c r="B270" s="7" t="s">
        <v>902</v>
      </c>
      <c r="C270" s="7" t="s">
        <v>915</v>
      </c>
      <c r="D270" s="7" t="s">
        <v>916</v>
      </c>
      <c r="E270" s="8">
        <f>LEN(Table1[[#This Row],[text]])-LEN(Table1[[#This Row],[Content]])</f>
        <v>-24</v>
      </c>
      <c r="F270" s="7" t="s">
        <v>5267</v>
      </c>
      <c r="G270" s="9" t="s">
        <v>4332</v>
      </c>
    </row>
    <row r="271" spans="1:7" ht="312" x14ac:dyDescent="0.25">
      <c r="A271" s="6" t="s">
        <v>917</v>
      </c>
      <c r="B271" s="7" t="s">
        <v>902</v>
      </c>
      <c r="C271" s="7" t="s">
        <v>918</v>
      </c>
      <c r="D271" s="7" t="s">
        <v>919</v>
      </c>
      <c r="E271" s="8">
        <f>LEN(Table1[[#This Row],[text]])-LEN(Table1[[#This Row],[Content]])</f>
        <v>1156</v>
      </c>
      <c r="F271" s="7" t="s">
        <v>5268</v>
      </c>
      <c r="G271" s="9" t="s">
        <v>4333</v>
      </c>
    </row>
    <row r="272" spans="1:7" ht="252" x14ac:dyDescent="0.25">
      <c r="A272" s="6" t="s">
        <v>920</v>
      </c>
      <c r="B272" s="7" t="s">
        <v>902</v>
      </c>
      <c r="C272" s="7" t="s">
        <v>921</v>
      </c>
      <c r="D272" s="7" t="s">
        <v>922</v>
      </c>
      <c r="E272" s="8">
        <f>LEN(Table1[[#This Row],[text]])-LEN(Table1[[#This Row],[Content]])</f>
        <v>1044</v>
      </c>
      <c r="F272" s="7" t="s">
        <v>5269</v>
      </c>
      <c r="G272" s="9" t="s">
        <v>4334</v>
      </c>
    </row>
    <row r="273" spans="1:7" ht="409.5" x14ac:dyDescent="0.25">
      <c r="A273" s="6" t="s">
        <v>923</v>
      </c>
      <c r="B273" s="7" t="s">
        <v>902</v>
      </c>
      <c r="C273" s="7" t="s">
        <v>924</v>
      </c>
      <c r="D273" s="7" t="s">
        <v>925</v>
      </c>
      <c r="E273" s="8">
        <f>LEN(Table1[[#This Row],[text]])-LEN(Table1[[#This Row],[Content]])</f>
        <v>3582</v>
      </c>
      <c r="F273" s="7" t="s">
        <v>5270</v>
      </c>
      <c r="G273" s="9" t="s">
        <v>4335</v>
      </c>
    </row>
    <row r="274" spans="1:7" ht="252" x14ac:dyDescent="0.25">
      <c r="A274" s="6" t="s">
        <v>926</v>
      </c>
      <c r="B274" s="7" t="s">
        <v>902</v>
      </c>
      <c r="C274" s="7" t="s">
        <v>927</v>
      </c>
      <c r="D274" s="7" t="s">
        <v>928</v>
      </c>
      <c r="E274" s="8">
        <f>LEN(Table1[[#This Row],[text]])-LEN(Table1[[#This Row],[Content]])</f>
        <v>-296</v>
      </c>
      <c r="F274" s="7" t="s">
        <v>5271</v>
      </c>
      <c r="G274" s="9" t="s">
        <v>4336</v>
      </c>
    </row>
    <row r="275" spans="1:7" ht="409.5" x14ac:dyDescent="0.25">
      <c r="A275" s="6" t="s">
        <v>929</v>
      </c>
      <c r="B275" s="7" t="s">
        <v>902</v>
      </c>
      <c r="C275" s="7" t="s">
        <v>930</v>
      </c>
      <c r="D275" s="7" t="s">
        <v>931</v>
      </c>
      <c r="E275" s="8">
        <f>LEN(Table1[[#This Row],[text]])-LEN(Table1[[#This Row],[Content]])</f>
        <v>2148</v>
      </c>
      <c r="F275" s="7" t="s">
        <v>5272</v>
      </c>
      <c r="G275" s="9" t="s">
        <v>4337</v>
      </c>
    </row>
    <row r="276" spans="1:7" ht="312" x14ac:dyDescent="0.25">
      <c r="A276" s="6" t="s">
        <v>932</v>
      </c>
      <c r="B276" s="7" t="s">
        <v>902</v>
      </c>
      <c r="C276" s="7" t="s">
        <v>933</v>
      </c>
      <c r="D276" s="7" t="s">
        <v>934</v>
      </c>
      <c r="E276" s="8">
        <f>LEN(Table1[[#This Row],[text]])-LEN(Table1[[#This Row],[Content]])</f>
        <v>722</v>
      </c>
      <c r="F276" s="7" t="s">
        <v>5273</v>
      </c>
      <c r="G276" s="9" t="s">
        <v>4338</v>
      </c>
    </row>
    <row r="277" spans="1:7" ht="300" x14ac:dyDescent="0.25">
      <c r="A277" s="6" t="s">
        <v>935</v>
      </c>
      <c r="B277" s="7" t="s">
        <v>902</v>
      </c>
      <c r="C277" s="7" t="s">
        <v>936</v>
      </c>
      <c r="D277" s="7" t="s">
        <v>937</v>
      </c>
      <c r="E277" s="8">
        <f>LEN(Table1[[#This Row],[text]])-LEN(Table1[[#This Row],[Content]])</f>
        <v>-29</v>
      </c>
      <c r="F277" s="7" t="s">
        <v>5274</v>
      </c>
      <c r="G277" s="9" t="s">
        <v>4339</v>
      </c>
    </row>
    <row r="278" spans="1:7" ht="228" x14ac:dyDescent="0.25">
      <c r="A278" s="6" t="s">
        <v>938</v>
      </c>
      <c r="B278" s="7" t="s">
        <v>902</v>
      </c>
      <c r="C278" s="7" t="s">
        <v>939</v>
      </c>
      <c r="D278" s="7" t="s">
        <v>940</v>
      </c>
      <c r="E278" s="8">
        <f>LEN(Table1[[#This Row],[text]])-LEN(Table1[[#This Row],[Content]])</f>
        <v>-28</v>
      </c>
      <c r="F278" s="7" t="s">
        <v>5275</v>
      </c>
      <c r="G278" s="9" t="s">
        <v>4340</v>
      </c>
    </row>
    <row r="279" spans="1:7" ht="409.5" x14ac:dyDescent="0.25">
      <c r="A279" s="6" t="s">
        <v>941</v>
      </c>
      <c r="B279" s="7" t="s">
        <v>902</v>
      </c>
      <c r="C279" s="7" t="s">
        <v>942</v>
      </c>
      <c r="D279" s="7" t="s">
        <v>943</v>
      </c>
      <c r="E279" s="8">
        <f>LEN(Table1[[#This Row],[text]])-LEN(Table1[[#This Row],[Content]])</f>
        <v>3640</v>
      </c>
      <c r="F279" s="7" t="s">
        <v>5276</v>
      </c>
      <c r="G279" s="9" t="s">
        <v>4341</v>
      </c>
    </row>
    <row r="280" spans="1:7" ht="240" x14ac:dyDescent="0.25">
      <c r="A280" s="6" t="s">
        <v>944</v>
      </c>
      <c r="B280" s="7" t="s">
        <v>902</v>
      </c>
      <c r="C280" s="7" t="s">
        <v>945</v>
      </c>
      <c r="D280" s="7" t="s">
        <v>946</v>
      </c>
      <c r="E280" s="8">
        <f>LEN(Table1[[#This Row],[text]])-LEN(Table1[[#This Row],[Content]])</f>
        <v>-87</v>
      </c>
      <c r="F280" s="7" t="s">
        <v>5277</v>
      </c>
      <c r="G280" s="9" t="s">
        <v>4342</v>
      </c>
    </row>
    <row r="281" spans="1:7" ht="324" x14ac:dyDescent="0.25">
      <c r="A281" s="6" t="s">
        <v>947</v>
      </c>
      <c r="B281" s="7" t="s">
        <v>902</v>
      </c>
      <c r="C281" s="7" t="s">
        <v>948</v>
      </c>
      <c r="D281" s="7" t="s">
        <v>949</v>
      </c>
      <c r="E281" s="8">
        <f>LEN(Table1[[#This Row],[text]])-LEN(Table1[[#This Row],[Content]])</f>
        <v>924</v>
      </c>
      <c r="F281" s="7" t="s">
        <v>5278</v>
      </c>
      <c r="G281" s="9" t="s">
        <v>4343</v>
      </c>
    </row>
    <row r="282" spans="1:7" ht="409.5" x14ac:dyDescent="0.25">
      <c r="A282" s="6" t="s">
        <v>950</v>
      </c>
      <c r="B282" s="7" t="s">
        <v>902</v>
      </c>
      <c r="C282" s="7" t="s">
        <v>951</v>
      </c>
      <c r="D282" s="7" t="s">
        <v>952</v>
      </c>
      <c r="E282" s="8">
        <f>LEN(Table1[[#This Row],[text]])-LEN(Table1[[#This Row],[Content]])</f>
        <v>1244</v>
      </c>
      <c r="F282" s="7" t="s">
        <v>5279</v>
      </c>
      <c r="G282" s="9" t="s">
        <v>4344</v>
      </c>
    </row>
    <row r="283" spans="1:7" ht="409.5" x14ac:dyDescent="0.25">
      <c r="A283" s="6" t="s">
        <v>953</v>
      </c>
      <c r="B283" s="7" t="s">
        <v>902</v>
      </c>
      <c r="C283" s="7" t="s">
        <v>954</v>
      </c>
      <c r="D283" s="7" t="s">
        <v>955</v>
      </c>
      <c r="E283" s="8">
        <f>LEN(Table1[[#This Row],[text]])-LEN(Table1[[#This Row],[Content]])</f>
        <v>2437</v>
      </c>
      <c r="F283" s="7" t="s">
        <v>5280</v>
      </c>
      <c r="G283" s="9" t="s">
        <v>4345</v>
      </c>
    </row>
    <row r="284" spans="1:7" ht="409.5" x14ac:dyDescent="0.25">
      <c r="A284" s="6" t="s">
        <v>956</v>
      </c>
      <c r="B284" s="7" t="s">
        <v>902</v>
      </c>
      <c r="C284" s="7" t="s">
        <v>957</v>
      </c>
      <c r="D284" s="7" t="s">
        <v>958</v>
      </c>
      <c r="E284" s="8">
        <f>LEN(Table1[[#This Row],[text]])-LEN(Table1[[#This Row],[Content]])</f>
        <v>2527</v>
      </c>
      <c r="F284" s="7" t="s">
        <v>5281</v>
      </c>
      <c r="G284" s="9" t="s">
        <v>4346</v>
      </c>
    </row>
    <row r="285" spans="1:7" ht="288" x14ac:dyDescent="0.25">
      <c r="A285" s="6" t="s">
        <v>959</v>
      </c>
      <c r="B285" s="7" t="s">
        <v>902</v>
      </c>
      <c r="C285" s="7" t="s">
        <v>960</v>
      </c>
      <c r="D285" s="7" t="s">
        <v>961</v>
      </c>
      <c r="E285" s="8">
        <f>LEN(Table1[[#This Row],[text]])-LEN(Table1[[#This Row],[Content]])</f>
        <v>1203</v>
      </c>
      <c r="F285" s="7" t="s">
        <v>5282</v>
      </c>
      <c r="G285" s="9" t="s">
        <v>4347</v>
      </c>
    </row>
    <row r="286" spans="1:7" ht="396" x14ac:dyDescent="0.25">
      <c r="A286" s="6" t="s">
        <v>962</v>
      </c>
      <c r="B286" s="7" t="s">
        <v>963</v>
      </c>
      <c r="C286" s="7" t="s">
        <v>964</v>
      </c>
      <c r="D286" s="7" t="s">
        <v>965</v>
      </c>
      <c r="E286" s="8">
        <f>LEN(Table1[[#This Row],[text]])-LEN(Table1[[#This Row],[Content]])</f>
        <v>0</v>
      </c>
      <c r="F286" s="7" t="s">
        <v>966</v>
      </c>
      <c r="G286" s="9" t="s">
        <v>966</v>
      </c>
    </row>
    <row r="287" spans="1:7" ht="409.5" x14ac:dyDescent="0.25">
      <c r="A287" s="6" t="s">
        <v>967</v>
      </c>
      <c r="B287" s="7" t="s">
        <v>963</v>
      </c>
      <c r="C287" s="7" t="s">
        <v>968</v>
      </c>
      <c r="D287" s="7" t="s">
        <v>969</v>
      </c>
      <c r="E287" s="8">
        <f>LEN(Table1[[#This Row],[text]])-LEN(Table1[[#This Row],[Content]])</f>
        <v>-50</v>
      </c>
      <c r="F287" s="7" t="s">
        <v>5283</v>
      </c>
      <c r="G287" s="9" t="s">
        <v>970</v>
      </c>
    </row>
    <row r="288" spans="1:7" ht="228" x14ac:dyDescent="0.25">
      <c r="A288" s="6" t="s">
        <v>971</v>
      </c>
      <c r="B288" s="7" t="s">
        <v>963</v>
      </c>
      <c r="C288" s="7" t="s">
        <v>972</v>
      </c>
      <c r="D288" s="7" t="s">
        <v>973</v>
      </c>
      <c r="E288" s="8">
        <f>LEN(Table1[[#This Row],[text]])-LEN(Table1[[#This Row],[Content]])</f>
        <v>-22</v>
      </c>
      <c r="F288" s="7" t="s">
        <v>5284</v>
      </c>
      <c r="G288" s="9" t="s">
        <v>974</v>
      </c>
    </row>
    <row r="289" spans="1:7" ht="312" x14ac:dyDescent="0.25">
      <c r="A289" s="6" t="s">
        <v>975</v>
      </c>
      <c r="B289" s="7" t="s">
        <v>963</v>
      </c>
      <c r="C289" s="7" t="s">
        <v>976</v>
      </c>
      <c r="D289" s="7" t="s">
        <v>977</v>
      </c>
      <c r="E289" s="8">
        <f>LEN(Table1[[#This Row],[text]])-LEN(Table1[[#This Row],[Content]])</f>
        <v>-21</v>
      </c>
      <c r="F289" s="7" t="s">
        <v>5285</v>
      </c>
      <c r="G289" s="9" t="s">
        <v>978</v>
      </c>
    </row>
    <row r="290" spans="1:7" ht="409.5" x14ac:dyDescent="0.25">
      <c r="A290" s="6" t="s">
        <v>979</v>
      </c>
      <c r="B290" s="7" t="s">
        <v>963</v>
      </c>
      <c r="C290" s="7" t="s">
        <v>980</v>
      </c>
      <c r="D290" s="7" t="s">
        <v>981</v>
      </c>
      <c r="E290" s="8">
        <f>LEN(Table1[[#This Row],[text]])-LEN(Table1[[#This Row],[Content]])</f>
        <v>-30</v>
      </c>
      <c r="F290" s="7" t="s">
        <v>982</v>
      </c>
      <c r="G290" s="9" t="s">
        <v>4348</v>
      </c>
    </row>
    <row r="291" spans="1:7" ht="384" x14ac:dyDescent="0.25">
      <c r="A291" s="6" t="s">
        <v>983</v>
      </c>
      <c r="B291" s="7" t="s">
        <v>963</v>
      </c>
      <c r="C291" s="7" t="s">
        <v>984</v>
      </c>
      <c r="D291" s="7" t="s">
        <v>985</v>
      </c>
      <c r="E291" s="8">
        <f>LEN(Table1[[#This Row],[text]])-LEN(Table1[[#This Row],[Content]])</f>
        <v>-22</v>
      </c>
      <c r="F291" s="7" t="s">
        <v>5286</v>
      </c>
      <c r="G291" s="9" t="s">
        <v>986</v>
      </c>
    </row>
    <row r="292" spans="1:7" ht="216" x14ac:dyDescent="0.25">
      <c r="A292" s="6" t="s">
        <v>987</v>
      </c>
      <c r="B292" s="7" t="s">
        <v>963</v>
      </c>
      <c r="C292" s="7" t="s">
        <v>988</v>
      </c>
      <c r="D292" s="7" t="s">
        <v>989</v>
      </c>
      <c r="E292" s="8">
        <f>LEN(Table1[[#This Row],[text]])-LEN(Table1[[#This Row],[Content]])</f>
        <v>-22</v>
      </c>
      <c r="F292" s="7" t="s">
        <v>5287</v>
      </c>
      <c r="G292" s="9" t="s">
        <v>4349</v>
      </c>
    </row>
    <row r="293" spans="1:7" ht="228" x14ac:dyDescent="0.25">
      <c r="A293" s="6" t="s">
        <v>990</v>
      </c>
      <c r="B293" s="7" t="s">
        <v>963</v>
      </c>
      <c r="C293" s="7" t="s">
        <v>991</v>
      </c>
      <c r="D293" s="7" t="s">
        <v>992</v>
      </c>
      <c r="E293" s="8">
        <f>LEN(Table1[[#This Row],[text]])-LEN(Table1[[#This Row],[Content]])</f>
        <v>-24</v>
      </c>
      <c r="F293" s="7" t="s">
        <v>5288</v>
      </c>
      <c r="G293" s="9" t="s">
        <v>993</v>
      </c>
    </row>
    <row r="294" spans="1:7" ht="264" x14ac:dyDescent="0.25">
      <c r="A294" s="6" t="s">
        <v>994</v>
      </c>
      <c r="B294" s="7" t="s">
        <v>963</v>
      </c>
      <c r="C294" s="7" t="s">
        <v>995</v>
      </c>
      <c r="D294" s="7" t="s">
        <v>996</v>
      </c>
      <c r="E294" s="8">
        <f>LEN(Table1[[#This Row],[text]])-LEN(Table1[[#This Row],[Content]])</f>
        <v>-22</v>
      </c>
      <c r="F294" s="7" t="s">
        <v>5289</v>
      </c>
      <c r="G294" s="9" t="s">
        <v>997</v>
      </c>
    </row>
    <row r="295" spans="1:7" ht="408" x14ac:dyDescent="0.25">
      <c r="A295" s="6" t="s">
        <v>998</v>
      </c>
      <c r="B295" s="7" t="s">
        <v>963</v>
      </c>
      <c r="C295" s="7" t="s">
        <v>999</v>
      </c>
      <c r="D295" s="7" t="s">
        <v>1000</v>
      </c>
      <c r="E295" s="8">
        <f>LEN(Table1[[#This Row],[text]])-LEN(Table1[[#This Row],[Content]])</f>
        <v>-21</v>
      </c>
      <c r="F295" s="7" t="s">
        <v>5290</v>
      </c>
      <c r="G295" s="9" t="s">
        <v>4350</v>
      </c>
    </row>
    <row r="296" spans="1:7" ht="324" x14ac:dyDescent="0.25">
      <c r="A296" s="6" t="s">
        <v>1001</v>
      </c>
      <c r="B296" s="7" t="s">
        <v>963</v>
      </c>
      <c r="C296" s="7" t="s">
        <v>1002</v>
      </c>
      <c r="D296" s="7" t="s">
        <v>1003</v>
      </c>
      <c r="E296" s="8">
        <f>LEN(Table1[[#This Row],[text]])-LEN(Table1[[#This Row],[Content]])</f>
        <v>-22</v>
      </c>
      <c r="F296" s="7" t="s">
        <v>5291</v>
      </c>
      <c r="G296" s="9" t="s">
        <v>1004</v>
      </c>
    </row>
    <row r="297" spans="1:7" ht="252" x14ac:dyDescent="0.25">
      <c r="A297" s="6" t="s">
        <v>1005</v>
      </c>
      <c r="B297" s="7" t="s">
        <v>963</v>
      </c>
      <c r="C297" s="7" t="s">
        <v>1006</v>
      </c>
      <c r="D297" s="7" t="s">
        <v>1007</v>
      </c>
      <c r="E297" s="8">
        <f>LEN(Table1[[#This Row],[text]])-LEN(Table1[[#This Row],[Content]])</f>
        <v>-22</v>
      </c>
      <c r="F297" s="7" t="s">
        <v>5292</v>
      </c>
      <c r="G297" s="9" t="s">
        <v>1008</v>
      </c>
    </row>
    <row r="298" spans="1:7" ht="409.5" x14ac:dyDescent="0.25">
      <c r="A298" s="6" t="s">
        <v>1009</v>
      </c>
      <c r="B298" s="7" t="s">
        <v>963</v>
      </c>
      <c r="C298" s="7" t="s">
        <v>1010</v>
      </c>
      <c r="D298" s="7" t="s">
        <v>1011</v>
      </c>
      <c r="E298" s="8">
        <f>LEN(Table1[[#This Row],[text]])-LEN(Table1[[#This Row],[Content]])</f>
        <v>-21</v>
      </c>
      <c r="F298" s="7" t="s">
        <v>5293</v>
      </c>
      <c r="G298" s="9" t="s">
        <v>4351</v>
      </c>
    </row>
    <row r="299" spans="1:7" ht="409.5" x14ac:dyDescent="0.25">
      <c r="A299" s="6" t="s">
        <v>1012</v>
      </c>
      <c r="B299" s="7" t="s">
        <v>963</v>
      </c>
      <c r="C299" s="7" t="s">
        <v>1013</v>
      </c>
      <c r="D299" s="7" t="s">
        <v>1014</v>
      </c>
      <c r="E299" s="8">
        <f>LEN(Table1[[#This Row],[text]])-LEN(Table1[[#This Row],[Content]])</f>
        <v>-27</v>
      </c>
      <c r="F299" s="7" t="s">
        <v>5294</v>
      </c>
      <c r="G299" s="9" t="s">
        <v>4352</v>
      </c>
    </row>
    <row r="300" spans="1:7" ht="192" x14ac:dyDescent="0.25">
      <c r="A300" s="6" t="s">
        <v>1015</v>
      </c>
      <c r="B300" s="7" t="s">
        <v>963</v>
      </c>
      <c r="C300" s="7" t="s">
        <v>1016</v>
      </c>
      <c r="D300" s="7" t="s">
        <v>1017</v>
      </c>
      <c r="E300" s="8">
        <f>LEN(Table1[[#This Row],[text]])-LEN(Table1[[#This Row],[Content]])</f>
        <v>-22</v>
      </c>
      <c r="F300" s="7" t="s">
        <v>5295</v>
      </c>
      <c r="G300" s="9" t="s">
        <v>1018</v>
      </c>
    </row>
    <row r="301" spans="1:7" ht="409.5" x14ac:dyDescent="0.25">
      <c r="A301" s="6" t="s">
        <v>1019</v>
      </c>
      <c r="B301" s="7" t="s">
        <v>963</v>
      </c>
      <c r="C301" s="7" t="s">
        <v>1020</v>
      </c>
      <c r="D301" s="7" t="s">
        <v>1021</v>
      </c>
      <c r="E301" s="8">
        <f>LEN(Table1[[#This Row],[text]])-LEN(Table1[[#This Row],[Content]])</f>
        <v>-20</v>
      </c>
      <c r="F301" s="7" t="s">
        <v>5296</v>
      </c>
      <c r="G301" s="9" t="s">
        <v>4353</v>
      </c>
    </row>
    <row r="302" spans="1:7" ht="409.5" x14ac:dyDescent="0.25">
      <c r="A302" s="6" t="s">
        <v>1022</v>
      </c>
      <c r="B302" s="7" t="s">
        <v>963</v>
      </c>
      <c r="C302" s="7" t="s">
        <v>1023</v>
      </c>
      <c r="D302" s="7" t="s">
        <v>1024</v>
      </c>
      <c r="E302" s="8">
        <f>LEN(Table1[[#This Row],[text]])-LEN(Table1[[#This Row],[Content]])</f>
        <v>-26</v>
      </c>
      <c r="F302" s="7" t="s">
        <v>5297</v>
      </c>
      <c r="G302" s="9" t="s">
        <v>4354</v>
      </c>
    </row>
    <row r="303" spans="1:7" ht="180" x14ac:dyDescent="0.25">
      <c r="A303" s="6" t="s">
        <v>1025</v>
      </c>
      <c r="B303" s="7" t="s">
        <v>963</v>
      </c>
      <c r="C303" s="7" t="s">
        <v>1026</v>
      </c>
      <c r="D303" s="7" t="s">
        <v>1027</v>
      </c>
      <c r="E303" s="8">
        <f>LEN(Table1[[#This Row],[text]])-LEN(Table1[[#This Row],[Content]])</f>
        <v>-22</v>
      </c>
      <c r="F303" s="7" t="s">
        <v>5298</v>
      </c>
      <c r="G303" s="9" t="s">
        <v>1028</v>
      </c>
    </row>
    <row r="304" spans="1:7" ht="408" x14ac:dyDescent="0.25">
      <c r="A304" s="6" t="s">
        <v>1029</v>
      </c>
      <c r="B304" s="7" t="s">
        <v>963</v>
      </c>
      <c r="C304" s="7" t="s">
        <v>1030</v>
      </c>
      <c r="D304" s="7" t="s">
        <v>1031</v>
      </c>
      <c r="E304" s="8">
        <f>LEN(Table1[[#This Row],[text]])-LEN(Table1[[#This Row],[Content]])</f>
        <v>-19</v>
      </c>
      <c r="F304" s="7" t="s">
        <v>5299</v>
      </c>
      <c r="G304" s="9" t="s">
        <v>4355</v>
      </c>
    </row>
    <row r="305" spans="1:7" ht="156" x14ac:dyDescent="0.25">
      <c r="A305" s="6" t="s">
        <v>1032</v>
      </c>
      <c r="B305" s="7" t="s">
        <v>963</v>
      </c>
      <c r="C305" s="7" t="s">
        <v>1033</v>
      </c>
      <c r="D305" s="7" t="s">
        <v>1034</v>
      </c>
      <c r="E305" s="8">
        <f>LEN(Table1[[#This Row],[text]])-LEN(Table1[[#This Row],[Content]])</f>
        <v>-57</v>
      </c>
      <c r="F305" s="7" t="s">
        <v>5300</v>
      </c>
      <c r="G305" s="9" t="s">
        <v>1035</v>
      </c>
    </row>
    <row r="306" spans="1:7" ht="409.5" x14ac:dyDescent="0.25">
      <c r="A306" s="6" t="s">
        <v>1036</v>
      </c>
      <c r="B306" s="7" t="s">
        <v>1037</v>
      </c>
      <c r="C306" s="7" t="s">
        <v>1038</v>
      </c>
      <c r="D306" s="7" t="s">
        <v>1039</v>
      </c>
      <c r="E306" s="8">
        <f>LEN(Table1[[#This Row],[text]])-LEN(Table1[[#This Row],[Content]])</f>
        <v>-43</v>
      </c>
      <c r="F306" s="7" t="s">
        <v>5301</v>
      </c>
      <c r="G306" s="9" t="s">
        <v>1040</v>
      </c>
    </row>
    <row r="307" spans="1:7" ht="409.5" x14ac:dyDescent="0.25">
      <c r="A307" s="6" t="s">
        <v>1041</v>
      </c>
      <c r="B307" s="7" t="s">
        <v>1037</v>
      </c>
      <c r="C307" s="7" t="s">
        <v>1042</v>
      </c>
      <c r="D307" s="7" t="s">
        <v>1043</v>
      </c>
      <c r="E307" s="8">
        <f>LEN(Table1[[#This Row],[text]])-LEN(Table1[[#This Row],[Content]])</f>
        <v>-11</v>
      </c>
      <c r="F307" s="7" t="s">
        <v>5302</v>
      </c>
      <c r="G307" s="9" t="s">
        <v>4356</v>
      </c>
    </row>
    <row r="308" spans="1:7" ht="409.5" x14ac:dyDescent="0.25">
      <c r="A308" s="6" t="s">
        <v>1044</v>
      </c>
      <c r="B308" s="7" t="s">
        <v>1037</v>
      </c>
      <c r="C308" s="7" t="s">
        <v>1045</v>
      </c>
      <c r="D308" s="7" t="s">
        <v>1046</v>
      </c>
      <c r="E308" s="8">
        <f>LEN(Table1[[#This Row],[text]])-LEN(Table1[[#This Row],[Content]])</f>
        <v>-20</v>
      </c>
      <c r="F308" s="7" t="s">
        <v>5303</v>
      </c>
      <c r="G308" s="9" t="s">
        <v>4357</v>
      </c>
    </row>
    <row r="309" spans="1:7" ht="409.5" x14ac:dyDescent="0.25">
      <c r="A309" s="6" t="s">
        <v>1047</v>
      </c>
      <c r="B309" s="7" t="s">
        <v>1037</v>
      </c>
      <c r="C309" s="7" t="s">
        <v>1048</v>
      </c>
      <c r="D309" s="7" t="s">
        <v>1049</v>
      </c>
      <c r="E309" s="8">
        <f>LEN(Table1[[#This Row],[text]])-LEN(Table1[[#This Row],[Content]])</f>
        <v>-20</v>
      </c>
      <c r="F309" s="7" t="s">
        <v>5304</v>
      </c>
      <c r="G309" s="9" t="s">
        <v>4358</v>
      </c>
    </row>
    <row r="310" spans="1:7" ht="120" x14ac:dyDescent="0.25">
      <c r="A310" s="6" t="s">
        <v>1050</v>
      </c>
      <c r="B310" s="7" t="s">
        <v>1051</v>
      </c>
      <c r="C310" s="7" t="s">
        <v>1052</v>
      </c>
      <c r="D310" s="7" t="s">
        <v>1053</v>
      </c>
      <c r="E310" s="8">
        <f>LEN(Table1[[#This Row],[text]])-LEN(Table1[[#This Row],[Content]])</f>
        <v>-16</v>
      </c>
      <c r="F310" s="7" t="s">
        <v>5305</v>
      </c>
      <c r="G310" s="9" t="s">
        <v>4359</v>
      </c>
    </row>
    <row r="311" spans="1:7" ht="120" x14ac:dyDescent="0.25">
      <c r="A311" s="6" t="s">
        <v>1054</v>
      </c>
      <c r="B311" s="7" t="s">
        <v>1051</v>
      </c>
      <c r="C311" s="7" t="s">
        <v>1055</v>
      </c>
      <c r="D311" s="7" t="s">
        <v>1056</v>
      </c>
      <c r="E311" s="8">
        <f>LEN(Table1[[#This Row],[text]])-LEN(Table1[[#This Row],[Content]])</f>
        <v>-27</v>
      </c>
      <c r="F311" s="7" t="s">
        <v>5306</v>
      </c>
      <c r="G311" s="9" t="s">
        <v>4360</v>
      </c>
    </row>
    <row r="312" spans="1:7" ht="252" x14ac:dyDescent="0.25">
      <c r="A312" s="6" t="s">
        <v>1057</v>
      </c>
      <c r="B312" s="7" t="s">
        <v>1051</v>
      </c>
      <c r="C312" s="7" t="s">
        <v>1058</v>
      </c>
      <c r="D312" s="7" t="s">
        <v>1059</v>
      </c>
      <c r="E312" s="8">
        <f>LEN(Table1[[#This Row],[text]])-LEN(Table1[[#This Row],[Content]])</f>
        <v>-19</v>
      </c>
      <c r="F312" s="7" t="s">
        <v>5307</v>
      </c>
      <c r="G312" s="9" t="s">
        <v>4361</v>
      </c>
    </row>
    <row r="313" spans="1:7" ht="384" x14ac:dyDescent="0.25">
      <c r="A313" s="6" t="s">
        <v>1060</v>
      </c>
      <c r="B313" s="7" t="s">
        <v>1051</v>
      </c>
      <c r="C313" s="7" t="s">
        <v>1061</v>
      </c>
      <c r="D313" s="7" t="s">
        <v>1062</v>
      </c>
      <c r="E313" s="8">
        <f>LEN(Table1[[#This Row],[text]])-LEN(Table1[[#This Row],[Content]])</f>
        <v>3</v>
      </c>
      <c r="F313" s="7" t="s">
        <v>1063</v>
      </c>
      <c r="G313" s="9" t="s">
        <v>4362</v>
      </c>
    </row>
    <row r="314" spans="1:7" ht="108" x14ac:dyDescent="0.25">
      <c r="A314" s="6" t="s">
        <v>1064</v>
      </c>
      <c r="B314" s="7" t="s">
        <v>1051</v>
      </c>
      <c r="C314" s="7" t="s">
        <v>1065</v>
      </c>
      <c r="D314" s="7" t="s">
        <v>1066</v>
      </c>
      <c r="E314" s="8">
        <f>LEN(Table1[[#This Row],[text]])-LEN(Table1[[#This Row],[Content]])</f>
        <v>-17</v>
      </c>
      <c r="F314" s="7" t="s">
        <v>5308</v>
      </c>
      <c r="G314" s="9" t="s">
        <v>4363</v>
      </c>
    </row>
    <row r="315" spans="1:7" ht="409.5" x14ac:dyDescent="0.25">
      <c r="A315" s="6" t="s">
        <v>1067</v>
      </c>
      <c r="B315" s="7" t="s">
        <v>1051</v>
      </c>
      <c r="C315" s="7" t="s">
        <v>1068</v>
      </c>
      <c r="D315" s="7" t="s">
        <v>1069</v>
      </c>
      <c r="E315" s="8">
        <f>LEN(Table1[[#This Row],[text]])-LEN(Table1[[#This Row],[Content]])</f>
        <v>-17</v>
      </c>
      <c r="F315" s="7" t="s">
        <v>5309</v>
      </c>
      <c r="G315" s="9" t="s">
        <v>4364</v>
      </c>
    </row>
    <row r="316" spans="1:7" ht="132" x14ac:dyDescent="0.25">
      <c r="A316" s="6" t="s">
        <v>1070</v>
      </c>
      <c r="B316" s="7" t="s">
        <v>1051</v>
      </c>
      <c r="C316" s="7" t="s">
        <v>1071</v>
      </c>
      <c r="D316" s="7" t="s">
        <v>1072</v>
      </c>
      <c r="E316" s="8">
        <f>LEN(Table1[[#This Row],[text]])-LEN(Table1[[#This Row],[Content]])</f>
        <v>-15</v>
      </c>
      <c r="F316" s="7" t="s">
        <v>5310</v>
      </c>
      <c r="G316" s="9" t="s">
        <v>4365</v>
      </c>
    </row>
    <row r="317" spans="1:7" ht="192" x14ac:dyDescent="0.25">
      <c r="A317" s="6" t="s">
        <v>1073</v>
      </c>
      <c r="B317" s="7" t="s">
        <v>1051</v>
      </c>
      <c r="C317" s="7" t="s">
        <v>1074</v>
      </c>
      <c r="D317" s="7" t="s">
        <v>1075</v>
      </c>
      <c r="E317" s="8">
        <f>LEN(Table1[[#This Row],[text]])-LEN(Table1[[#This Row],[Content]])</f>
        <v>-16</v>
      </c>
      <c r="F317" s="7" t="s">
        <v>5311</v>
      </c>
      <c r="G317" s="9" t="s">
        <v>4366</v>
      </c>
    </row>
    <row r="318" spans="1:7" ht="228" x14ac:dyDescent="0.25">
      <c r="A318" s="6" t="s">
        <v>1076</v>
      </c>
      <c r="B318" s="7" t="s">
        <v>1051</v>
      </c>
      <c r="C318" s="7" t="s">
        <v>1077</v>
      </c>
      <c r="D318" s="7" t="s">
        <v>1078</v>
      </c>
      <c r="E318" s="8">
        <f>LEN(Table1[[#This Row],[text]])-LEN(Table1[[#This Row],[Content]])</f>
        <v>-17</v>
      </c>
      <c r="F318" s="7" t="s">
        <v>5312</v>
      </c>
      <c r="G318" s="9" t="s">
        <v>4367</v>
      </c>
    </row>
    <row r="319" spans="1:7" ht="288" x14ac:dyDescent="0.25">
      <c r="A319" s="6" t="s">
        <v>1079</v>
      </c>
      <c r="B319" s="7" t="s">
        <v>1051</v>
      </c>
      <c r="C319" s="7" t="s">
        <v>1080</v>
      </c>
      <c r="D319" s="7" t="s">
        <v>1081</v>
      </c>
      <c r="E319" s="8">
        <f>LEN(Table1[[#This Row],[text]])-LEN(Table1[[#This Row],[Content]])</f>
        <v>1</v>
      </c>
      <c r="F319" s="7" t="s">
        <v>5313</v>
      </c>
      <c r="G319" s="9" t="s">
        <v>4368</v>
      </c>
    </row>
    <row r="320" spans="1:7" ht="132" x14ac:dyDescent="0.25">
      <c r="A320" s="6" t="s">
        <v>1082</v>
      </c>
      <c r="B320" s="7" t="s">
        <v>1051</v>
      </c>
      <c r="C320" s="7" t="s">
        <v>1083</v>
      </c>
      <c r="D320" s="7" t="s">
        <v>1084</v>
      </c>
      <c r="E320" s="8">
        <f>LEN(Table1[[#This Row],[text]])-LEN(Table1[[#This Row],[Content]])</f>
        <v>-21</v>
      </c>
      <c r="F320" s="7" t="s">
        <v>5314</v>
      </c>
      <c r="G320" s="9" t="s">
        <v>4369</v>
      </c>
    </row>
    <row r="321" spans="1:7" ht="228" x14ac:dyDescent="0.25">
      <c r="A321" s="6" t="s">
        <v>1085</v>
      </c>
      <c r="B321" s="7" t="s">
        <v>1051</v>
      </c>
      <c r="C321" s="7" t="s">
        <v>1086</v>
      </c>
      <c r="D321" s="7" t="s">
        <v>1087</v>
      </c>
      <c r="E321" s="8">
        <f>LEN(Table1[[#This Row],[text]])-LEN(Table1[[#This Row],[Content]])</f>
        <v>-16</v>
      </c>
      <c r="F321" s="7" t="s">
        <v>5315</v>
      </c>
      <c r="G321" s="9" t="s">
        <v>4370</v>
      </c>
    </row>
    <row r="322" spans="1:7" ht="132" x14ac:dyDescent="0.25">
      <c r="A322" s="6" t="s">
        <v>1088</v>
      </c>
      <c r="B322" s="7" t="s">
        <v>1051</v>
      </c>
      <c r="C322" s="7" t="s">
        <v>1089</v>
      </c>
      <c r="D322" s="7" t="s">
        <v>1090</v>
      </c>
      <c r="E322" s="8">
        <f>LEN(Table1[[#This Row],[text]])-LEN(Table1[[#This Row],[Content]])</f>
        <v>-22</v>
      </c>
      <c r="F322" s="7" t="s">
        <v>5316</v>
      </c>
      <c r="G322" s="9" t="s">
        <v>4371</v>
      </c>
    </row>
    <row r="323" spans="1:7" ht="144" x14ac:dyDescent="0.25">
      <c r="A323" s="6" t="s">
        <v>1091</v>
      </c>
      <c r="B323" s="7" t="s">
        <v>1051</v>
      </c>
      <c r="C323" s="7" t="s">
        <v>1092</v>
      </c>
      <c r="D323" s="7" t="s">
        <v>1093</v>
      </c>
      <c r="E323" s="8">
        <f>LEN(Table1[[#This Row],[text]])-LEN(Table1[[#This Row],[Content]])</f>
        <v>-16</v>
      </c>
      <c r="F323" s="7" t="s">
        <v>5317</v>
      </c>
      <c r="G323" s="9" t="s">
        <v>4372</v>
      </c>
    </row>
    <row r="324" spans="1:7" ht="132" x14ac:dyDescent="0.25">
      <c r="A324" s="6" t="s">
        <v>1094</v>
      </c>
      <c r="B324" s="7" t="s">
        <v>1051</v>
      </c>
      <c r="C324" s="7" t="s">
        <v>1095</v>
      </c>
      <c r="D324" s="7" t="s">
        <v>1096</v>
      </c>
      <c r="E324" s="8">
        <f>LEN(Table1[[#This Row],[text]])-LEN(Table1[[#This Row],[Content]])</f>
        <v>-16</v>
      </c>
      <c r="F324" s="7" t="s">
        <v>5318</v>
      </c>
      <c r="G324" s="9" t="s">
        <v>4373</v>
      </c>
    </row>
    <row r="325" spans="1:7" ht="156" x14ac:dyDescent="0.25">
      <c r="A325" s="6" t="s">
        <v>1097</v>
      </c>
      <c r="B325" s="7" t="s">
        <v>1051</v>
      </c>
      <c r="C325" s="7" t="s">
        <v>1098</v>
      </c>
      <c r="D325" s="7" t="s">
        <v>1099</v>
      </c>
      <c r="E325" s="8">
        <f>LEN(Table1[[#This Row],[text]])-LEN(Table1[[#This Row],[Content]])</f>
        <v>-16</v>
      </c>
      <c r="F325" s="7" t="s">
        <v>5319</v>
      </c>
      <c r="G325" s="9" t="s">
        <v>4374</v>
      </c>
    </row>
    <row r="326" spans="1:7" ht="240" x14ac:dyDescent="0.25">
      <c r="A326" s="6" t="s">
        <v>1100</v>
      </c>
      <c r="B326" s="7" t="s">
        <v>1051</v>
      </c>
      <c r="C326" s="7" t="s">
        <v>1101</v>
      </c>
      <c r="D326" s="7" t="s">
        <v>1102</v>
      </c>
      <c r="E326" s="8">
        <f>LEN(Table1[[#This Row],[text]])-LEN(Table1[[#This Row],[Content]])</f>
        <v>1</v>
      </c>
      <c r="F326" s="7" t="s">
        <v>5320</v>
      </c>
      <c r="G326" s="9" t="s">
        <v>4375</v>
      </c>
    </row>
    <row r="327" spans="1:7" ht="252" x14ac:dyDescent="0.25">
      <c r="A327" s="6" t="s">
        <v>1103</v>
      </c>
      <c r="B327" s="7" t="s">
        <v>1051</v>
      </c>
      <c r="C327" s="7" t="s">
        <v>1104</v>
      </c>
      <c r="D327" s="7" t="s">
        <v>1105</v>
      </c>
      <c r="E327" s="8">
        <f>LEN(Table1[[#This Row],[text]])-LEN(Table1[[#This Row],[Content]])</f>
        <v>1</v>
      </c>
      <c r="F327" s="7" t="s">
        <v>1106</v>
      </c>
      <c r="G327" s="9" t="s">
        <v>4376</v>
      </c>
    </row>
    <row r="328" spans="1:7" ht="228" x14ac:dyDescent="0.25">
      <c r="A328" s="6" t="s">
        <v>1107</v>
      </c>
      <c r="B328" s="7" t="s">
        <v>1051</v>
      </c>
      <c r="C328" s="7" t="s">
        <v>1108</v>
      </c>
      <c r="D328" s="7" t="s">
        <v>1109</v>
      </c>
      <c r="E328" s="8">
        <f>LEN(Table1[[#This Row],[text]])-LEN(Table1[[#This Row],[Content]])</f>
        <v>-16</v>
      </c>
      <c r="F328" s="7" t="s">
        <v>5321</v>
      </c>
      <c r="G328" s="9" t="s">
        <v>4377</v>
      </c>
    </row>
    <row r="329" spans="1:7" ht="156" x14ac:dyDescent="0.25">
      <c r="A329" s="6" t="s">
        <v>1110</v>
      </c>
      <c r="B329" s="7" t="s">
        <v>1051</v>
      </c>
      <c r="C329" s="7" t="s">
        <v>1111</v>
      </c>
      <c r="D329" s="7" t="s">
        <v>1112</v>
      </c>
      <c r="E329" s="8">
        <f>LEN(Table1[[#This Row],[text]])-LEN(Table1[[#This Row],[Content]])</f>
        <v>-16</v>
      </c>
      <c r="F329" s="7" t="s">
        <v>5322</v>
      </c>
      <c r="G329" s="9" t="s">
        <v>4378</v>
      </c>
    </row>
    <row r="330" spans="1:7" ht="204" x14ac:dyDescent="0.25">
      <c r="A330" s="6" t="s">
        <v>1113</v>
      </c>
      <c r="B330" s="7" t="s">
        <v>1114</v>
      </c>
      <c r="C330" s="7" t="s">
        <v>1115</v>
      </c>
      <c r="D330" s="7" t="s">
        <v>1116</v>
      </c>
      <c r="E330" s="8">
        <f>LEN(Table1[[#This Row],[text]])-LEN(Table1[[#This Row],[Content]])</f>
        <v>-29</v>
      </c>
      <c r="F330" s="7" t="s">
        <v>5323</v>
      </c>
      <c r="G330" s="9" t="s">
        <v>4379</v>
      </c>
    </row>
    <row r="331" spans="1:7" ht="336" x14ac:dyDescent="0.25">
      <c r="A331" s="6" t="s">
        <v>1117</v>
      </c>
      <c r="B331" s="7" t="s">
        <v>1114</v>
      </c>
      <c r="C331" s="7" t="s">
        <v>1118</v>
      </c>
      <c r="D331" s="7" t="s">
        <v>1119</v>
      </c>
      <c r="E331" s="8">
        <f>LEN(Table1[[#This Row],[text]])-LEN(Table1[[#This Row],[Content]])</f>
        <v>-26</v>
      </c>
      <c r="F331" s="7" t="s">
        <v>5324</v>
      </c>
      <c r="G331" s="9" t="s">
        <v>4380</v>
      </c>
    </row>
    <row r="332" spans="1:7" ht="228" x14ac:dyDescent="0.25">
      <c r="A332" s="6" t="s">
        <v>1120</v>
      </c>
      <c r="B332" s="7" t="s">
        <v>1114</v>
      </c>
      <c r="C332" s="7" t="s">
        <v>1121</v>
      </c>
      <c r="D332" s="7" t="s">
        <v>1122</v>
      </c>
      <c r="E332" s="8">
        <f>LEN(Table1[[#This Row],[text]])-LEN(Table1[[#This Row],[Content]])</f>
        <v>-74</v>
      </c>
      <c r="F332" s="7" t="s">
        <v>5325</v>
      </c>
      <c r="G332" s="9" t="s">
        <v>4381</v>
      </c>
    </row>
    <row r="333" spans="1:7" ht="409.5" x14ac:dyDescent="0.25">
      <c r="A333" s="6" t="s">
        <v>1123</v>
      </c>
      <c r="B333" s="7" t="s">
        <v>1114</v>
      </c>
      <c r="C333" s="7" t="s">
        <v>1124</v>
      </c>
      <c r="D333" s="7" t="s">
        <v>1125</v>
      </c>
      <c r="E333" s="8">
        <f>LEN(Table1[[#This Row],[text]])-LEN(Table1[[#This Row],[Content]])</f>
        <v>3159</v>
      </c>
      <c r="F333" s="7" t="s">
        <v>5326</v>
      </c>
      <c r="G333" s="9" t="s">
        <v>4382</v>
      </c>
    </row>
    <row r="334" spans="1:7" ht="409.5" x14ac:dyDescent="0.25">
      <c r="A334" s="6" t="s">
        <v>1126</v>
      </c>
      <c r="B334" s="7" t="s">
        <v>1114</v>
      </c>
      <c r="C334" s="7" t="s">
        <v>1127</v>
      </c>
      <c r="D334" s="7" t="s">
        <v>1128</v>
      </c>
      <c r="E334" s="8">
        <f>LEN(Table1[[#This Row],[text]])-LEN(Table1[[#This Row],[Content]])</f>
        <v>2082</v>
      </c>
      <c r="F334" s="7" t="s">
        <v>5327</v>
      </c>
      <c r="G334" s="9" t="s">
        <v>4383</v>
      </c>
    </row>
    <row r="335" spans="1:7" ht="300" x14ac:dyDescent="0.25">
      <c r="A335" s="6" t="s">
        <v>1129</v>
      </c>
      <c r="B335" s="7" t="s">
        <v>1114</v>
      </c>
      <c r="C335" s="7" t="s">
        <v>1130</v>
      </c>
      <c r="D335" s="7" t="s">
        <v>1131</v>
      </c>
      <c r="E335" s="8">
        <f>LEN(Table1[[#This Row],[text]])-LEN(Table1[[#This Row],[Content]])</f>
        <v>608</v>
      </c>
      <c r="F335" s="7" t="s">
        <v>5328</v>
      </c>
      <c r="G335" s="9" t="s">
        <v>4384</v>
      </c>
    </row>
    <row r="336" spans="1:7" ht="409.5" x14ac:dyDescent="0.25">
      <c r="A336" s="6" t="s">
        <v>1132</v>
      </c>
      <c r="B336" s="7" t="s">
        <v>1114</v>
      </c>
      <c r="C336" s="7" t="s">
        <v>1133</v>
      </c>
      <c r="D336" s="7" t="s">
        <v>1134</v>
      </c>
      <c r="E336" s="8">
        <f>LEN(Table1[[#This Row],[text]])-LEN(Table1[[#This Row],[Content]])</f>
        <v>1387</v>
      </c>
      <c r="F336" s="7" t="s">
        <v>5329</v>
      </c>
      <c r="G336" s="9" t="s">
        <v>4385</v>
      </c>
    </row>
    <row r="337" spans="1:7" ht="132" x14ac:dyDescent="0.25">
      <c r="A337" s="6" t="s">
        <v>1135</v>
      </c>
      <c r="B337" s="7" t="s">
        <v>1114</v>
      </c>
      <c r="C337" s="7" t="s">
        <v>1136</v>
      </c>
      <c r="D337" s="7" t="s">
        <v>1137</v>
      </c>
      <c r="E337" s="8">
        <f>LEN(Table1[[#This Row],[text]])-LEN(Table1[[#This Row],[Content]])</f>
        <v>-29</v>
      </c>
      <c r="F337" s="7" t="s">
        <v>5330</v>
      </c>
      <c r="G337" s="9" t="s">
        <v>1138</v>
      </c>
    </row>
    <row r="338" spans="1:7" ht="409.5" x14ac:dyDescent="0.25">
      <c r="A338" s="6" t="s">
        <v>1139</v>
      </c>
      <c r="B338" s="7" t="s">
        <v>1114</v>
      </c>
      <c r="C338" s="7" t="s">
        <v>1140</v>
      </c>
      <c r="D338" s="7" t="s">
        <v>1141</v>
      </c>
      <c r="E338" s="8">
        <f>LEN(Table1[[#This Row],[text]])-LEN(Table1[[#This Row],[Content]])</f>
        <v>2177</v>
      </c>
      <c r="F338" s="7" t="s">
        <v>5331</v>
      </c>
      <c r="G338" s="9" t="s">
        <v>4386</v>
      </c>
    </row>
    <row r="339" spans="1:7" ht="348" x14ac:dyDescent="0.25">
      <c r="A339" s="6" t="s">
        <v>1142</v>
      </c>
      <c r="B339" s="7" t="s">
        <v>1114</v>
      </c>
      <c r="C339" s="7" t="s">
        <v>1143</v>
      </c>
      <c r="D339" s="7" t="s">
        <v>1144</v>
      </c>
      <c r="E339" s="8">
        <f>LEN(Table1[[#This Row],[text]])-LEN(Table1[[#This Row],[Content]])</f>
        <v>1060</v>
      </c>
      <c r="F339" s="7" t="s">
        <v>5332</v>
      </c>
      <c r="G339" s="9" t="s">
        <v>4387</v>
      </c>
    </row>
    <row r="340" spans="1:7" ht="192" x14ac:dyDescent="0.25">
      <c r="A340" s="6" t="s">
        <v>1145</v>
      </c>
      <c r="B340" s="7" t="s">
        <v>1114</v>
      </c>
      <c r="C340" s="7" t="s">
        <v>1146</v>
      </c>
      <c r="D340" s="7" t="s">
        <v>1147</v>
      </c>
      <c r="E340" s="8">
        <f>LEN(Table1[[#This Row],[text]])-LEN(Table1[[#This Row],[Content]])</f>
        <v>-25</v>
      </c>
      <c r="F340" s="7" t="s">
        <v>5333</v>
      </c>
      <c r="G340" s="9" t="s">
        <v>4388</v>
      </c>
    </row>
    <row r="341" spans="1:7" ht="180" x14ac:dyDescent="0.25">
      <c r="A341" s="6" t="s">
        <v>1148</v>
      </c>
      <c r="B341" s="7" t="s">
        <v>1114</v>
      </c>
      <c r="C341" s="7" t="s">
        <v>1149</v>
      </c>
      <c r="D341" s="7" t="s">
        <v>1150</v>
      </c>
      <c r="E341" s="8">
        <f>LEN(Table1[[#This Row],[text]])-LEN(Table1[[#This Row],[Content]])</f>
        <v>600</v>
      </c>
      <c r="F341" s="7" t="s">
        <v>5334</v>
      </c>
      <c r="G341" s="9" t="s">
        <v>4389</v>
      </c>
    </row>
    <row r="342" spans="1:7" ht="408" x14ac:dyDescent="0.25">
      <c r="A342" s="6" t="s">
        <v>1151</v>
      </c>
      <c r="B342" s="7" t="s">
        <v>1114</v>
      </c>
      <c r="C342" s="7" t="s">
        <v>1152</v>
      </c>
      <c r="D342" s="7" t="s">
        <v>1153</v>
      </c>
      <c r="E342" s="8">
        <f>LEN(Table1[[#This Row],[text]])-LEN(Table1[[#This Row],[Content]])</f>
        <v>2371</v>
      </c>
      <c r="F342" s="7" t="s">
        <v>5335</v>
      </c>
      <c r="G342" s="9" t="s">
        <v>4390</v>
      </c>
    </row>
    <row r="343" spans="1:7" ht="409.5" x14ac:dyDescent="0.25">
      <c r="A343" s="6" t="s">
        <v>1154</v>
      </c>
      <c r="B343" s="7" t="s">
        <v>1114</v>
      </c>
      <c r="C343" s="7" t="s">
        <v>1155</v>
      </c>
      <c r="D343" s="7" t="s">
        <v>1156</v>
      </c>
      <c r="E343" s="8">
        <f>LEN(Table1[[#This Row],[text]])-LEN(Table1[[#This Row],[Content]])</f>
        <v>2629</v>
      </c>
      <c r="F343" s="7" t="s">
        <v>5336</v>
      </c>
      <c r="G343" s="9" t="s">
        <v>4391</v>
      </c>
    </row>
    <row r="344" spans="1:7" ht="204" x14ac:dyDescent="0.25">
      <c r="A344" s="6" t="s">
        <v>1157</v>
      </c>
      <c r="B344" s="7" t="s">
        <v>1114</v>
      </c>
      <c r="C344" s="7" t="s">
        <v>1158</v>
      </c>
      <c r="D344" s="7" t="s">
        <v>1159</v>
      </c>
      <c r="E344" s="8">
        <f>LEN(Table1[[#This Row],[text]])-LEN(Table1[[#This Row],[Content]])</f>
        <v>-28</v>
      </c>
      <c r="F344" s="7" t="s">
        <v>5337</v>
      </c>
      <c r="G344" s="9" t="s">
        <v>4392</v>
      </c>
    </row>
    <row r="345" spans="1:7" ht="409.5" x14ac:dyDescent="0.25">
      <c r="A345" s="6" t="s">
        <v>1160</v>
      </c>
      <c r="B345" s="7" t="s">
        <v>1114</v>
      </c>
      <c r="C345" s="7" t="s">
        <v>1161</v>
      </c>
      <c r="D345" s="7" t="s">
        <v>1162</v>
      </c>
      <c r="E345" s="8">
        <f>LEN(Table1[[#This Row],[text]])-LEN(Table1[[#This Row],[Content]])</f>
        <v>2402</v>
      </c>
      <c r="F345" s="7" t="s">
        <v>5338</v>
      </c>
      <c r="G345" s="9" t="s">
        <v>4393</v>
      </c>
    </row>
    <row r="346" spans="1:7" ht="264" x14ac:dyDescent="0.25">
      <c r="A346" s="6" t="s">
        <v>1163</v>
      </c>
      <c r="B346" s="7" t="s">
        <v>1114</v>
      </c>
      <c r="C346" s="7" t="s">
        <v>1164</v>
      </c>
      <c r="D346" s="7" t="s">
        <v>1165</v>
      </c>
      <c r="E346" s="8">
        <f>LEN(Table1[[#This Row],[text]])-LEN(Table1[[#This Row],[Content]])</f>
        <v>-72</v>
      </c>
      <c r="F346" s="7" t="s">
        <v>5339</v>
      </c>
      <c r="G346" s="9" t="s">
        <v>4394</v>
      </c>
    </row>
    <row r="347" spans="1:7" ht="60" x14ac:dyDescent="0.25">
      <c r="A347" s="6" t="s">
        <v>1166</v>
      </c>
      <c r="B347" s="7" t="s">
        <v>1114</v>
      </c>
      <c r="C347" s="7" t="s">
        <v>1167</v>
      </c>
      <c r="D347" s="7" t="s">
        <v>1168</v>
      </c>
      <c r="E347" s="8">
        <f>LEN(Table1[[#This Row],[text]])-LEN(Table1[[#This Row],[Content]])</f>
        <v>-65</v>
      </c>
      <c r="F347" s="7" t="s">
        <v>5340</v>
      </c>
      <c r="G347" s="9" t="s">
        <v>1169</v>
      </c>
    </row>
    <row r="348" spans="1:7" ht="372" x14ac:dyDescent="0.25">
      <c r="A348" s="6" t="s">
        <v>1170</v>
      </c>
      <c r="B348" s="7" t="s">
        <v>1114</v>
      </c>
      <c r="C348" s="7" t="s">
        <v>1171</v>
      </c>
      <c r="D348" s="7" t="s">
        <v>1172</v>
      </c>
      <c r="E348" s="8">
        <f>LEN(Table1[[#This Row],[text]])-LEN(Table1[[#This Row],[Content]])</f>
        <v>717</v>
      </c>
      <c r="F348" s="7" t="s">
        <v>5341</v>
      </c>
      <c r="G348" s="9" t="s">
        <v>4395</v>
      </c>
    </row>
    <row r="349" spans="1:7" ht="276" x14ac:dyDescent="0.25">
      <c r="A349" s="6" t="s">
        <v>1173</v>
      </c>
      <c r="B349" s="7" t="s">
        <v>1114</v>
      </c>
      <c r="C349" s="7" t="s">
        <v>1174</v>
      </c>
      <c r="D349" s="7" t="s">
        <v>1175</v>
      </c>
      <c r="E349" s="8">
        <f>LEN(Table1[[#This Row],[text]])-LEN(Table1[[#This Row],[Content]])</f>
        <v>671</v>
      </c>
      <c r="F349" s="7" t="s">
        <v>5342</v>
      </c>
      <c r="G349" s="9" t="s">
        <v>4396</v>
      </c>
    </row>
    <row r="350" spans="1:7" ht="336" x14ac:dyDescent="0.25">
      <c r="A350" s="6" t="s">
        <v>1176</v>
      </c>
      <c r="B350" s="7" t="s">
        <v>1177</v>
      </c>
      <c r="C350" s="7" t="s">
        <v>1178</v>
      </c>
      <c r="D350" s="7" t="s">
        <v>1179</v>
      </c>
      <c r="E350" s="8">
        <f>LEN(Table1[[#This Row],[text]])-LEN(Table1[[#This Row],[Content]])</f>
        <v>-3</v>
      </c>
      <c r="F350" s="7" t="s">
        <v>5343</v>
      </c>
      <c r="G350" s="9" t="s">
        <v>4397</v>
      </c>
    </row>
    <row r="351" spans="1:7" ht="396" x14ac:dyDescent="0.25">
      <c r="A351" s="6" t="s">
        <v>1180</v>
      </c>
      <c r="B351" s="7" t="s">
        <v>1177</v>
      </c>
      <c r="C351" s="7" t="s">
        <v>1181</v>
      </c>
      <c r="D351" s="7" t="s">
        <v>1182</v>
      </c>
      <c r="E351" s="8">
        <f>LEN(Table1[[#This Row],[text]])-LEN(Table1[[#This Row],[Content]])</f>
        <v>1</v>
      </c>
      <c r="F351" s="7" t="s">
        <v>1183</v>
      </c>
      <c r="G351" s="9" t="s">
        <v>4398</v>
      </c>
    </row>
    <row r="352" spans="1:7" ht="300" x14ac:dyDescent="0.25">
      <c r="A352" s="6" t="s">
        <v>1184</v>
      </c>
      <c r="B352" s="7" t="s">
        <v>1177</v>
      </c>
      <c r="C352" s="7" t="s">
        <v>1185</v>
      </c>
      <c r="D352" s="7" t="s">
        <v>1186</v>
      </c>
      <c r="E352" s="8">
        <f>LEN(Table1[[#This Row],[text]])-LEN(Table1[[#This Row],[Content]])</f>
        <v>1</v>
      </c>
      <c r="F352" s="7" t="s">
        <v>1187</v>
      </c>
      <c r="G352" s="9" t="s">
        <v>4399</v>
      </c>
    </row>
    <row r="353" spans="1:7" ht="384" x14ac:dyDescent="0.25">
      <c r="A353" s="6" t="s">
        <v>1188</v>
      </c>
      <c r="B353" s="7" t="s">
        <v>1177</v>
      </c>
      <c r="C353" s="7" t="s">
        <v>1189</v>
      </c>
      <c r="D353" s="7" t="s">
        <v>1190</v>
      </c>
      <c r="E353" s="8">
        <f>LEN(Table1[[#This Row],[text]])-LEN(Table1[[#This Row],[Content]])</f>
        <v>0</v>
      </c>
      <c r="F353" s="7" t="s">
        <v>1191</v>
      </c>
      <c r="G353" s="9" t="s">
        <v>4400</v>
      </c>
    </row>
    <row r="354" spans="1:7" ht="144" x14ac:dyDescent="0.25">
      <c r="A354" s="6" t="s">
        <v>1192</v>
      </c>
      <c r="B354" s="7" t="s">
        <v>1177</v>
      </c>
      <c r="C354" s="7" t="s">
        <v>1193</v>
      </c>
      <c r="D354" s="7" t="s">
        <v>1194</v>
      </c>
      <c r="E354" s="8">
        <f>LEN(Table1[[#This Row],[text]])-LEN(Table1[[#This Row],[Content]])</f>
        <v>1</v>
      </c>
      <c r="F354" s="7" t="s">
        <v>1195</v>
      </c>
      <c r="G354" s="9" t="s">
        <v>4401</v>
      </c>
    </row>
    <row r="355" spans="1:7" ht="409.5" x14ac:dyDescent="0.25">
      <c r="A355" s="6" t="s">
        <v>1196</v>
      </c>
      <c r="B355" s="7" t="s">
        <v>1177</v>
      </c>
      <c r="C355" s="7" t="s">
        <v>1197</v>
      </c>
      <c r="D355" s="7" t="s">
        <v>1198</v>
      </c>
      <c r="E355" s="8">
        <f>LEN(Table1[[#This Row],[text]])-LEN(Table1[[#This Row],[Content]])</f>
        <v>-16</v>
      </c>
      <c r="F355" s="7" t="s">
        <v>5344</v>
      </c>
      <c r="G355" s="9" t="s">
        <v>4402</v>
      </c>
    </row>
    <row r="356" spans="1:7" ht="324" x14ac:dyDescent="0.25">
      <c r="A356" s="6" t="s">
        <v>1199</v>
      </c>
      <c r="B356" s="7" t="s">
        <v>1177</v>
      </c>
      <c r="C356" s="7" t="s">
        <v>1200</v>
      </c>
      <c r="D356" s="7" t="s">
        <v>1201</v>
      </c>
      <c r="E356" s="8">
        <f>LEN(Table1[[#This Row],[text]])-LEN(Table1[[#This Row],[Content]])</f>
        <v>1</v>
      </c>
      <c r="F356" s="7" t="s">
        <v>1202</v>
      </c>
      <c r="G356" s="9" t="s">
        <v>4403</v>
      </c>
    </row>
    <row r="357" spans="1:7" ht="409.5" x14ac:dyDescent="0.25">
      <c r="A357" s="6" t="s">
        <v>1203</v>
      </c>
      <c r="B357" s="7" t="s">
        <v>1177</v>
      </c>
      <c r="C357" s="7" t="s">
        <v>1204</v>
      </c>
      <c r="D357" s="7" t="s">
        <v>1205</v>
      </c>
      <c r="E357" s="8">
        <f>LEN(Table1[[#This Row],[text]])-LEN(Table1[[#This Row],[Content]])</f>
        <v>-4</v>
      </c>
      <c r="F357" s="7" t="s">
        <v>1206</v>
      </c>
      <c r="G357" s="9" t="s">
        <v>4404</v>
      </c>
    </row>
    <row r="358" spans="1:7" ht="409.5" x14ac:dyDescent="0.25">
      <c r="A358" s="6" t="s">
        <v>1207</v>
      </c>
      <c r="B358" s="7" t="s">
        <v>1177</v>
      </c>
      <c r="C358" s="7" t="s">
        <v>1208</v>
      </c>
      <c r="D358" s="7" t="s">
        <v>1209</v>
      </c>
      <c r="E358" s="8">
        <f>LEN(Table1[[#This Row],[text]])-LEN(Table1[[#This Row],[Content]])</f>
        <v>-10</v>
      </c>
      <c r="F358" s="7" t="s">
        <v>1210</v>
      </c>
      <c r="G358" s="9" t="s">
        <v>4405</v>
      </c>
    </row>
    <row r="359" spans="1:7" ht="409.5" x14ac:dyDescent="0.25">
      <c r="A359" s="6" t="s">
        <v>1211</v>
      </c>
      <c r="B359" s="7" t="s">
        <v>1177</v>
      </c>
      <c r="C359" s="7" t="s">
        <v>1212</v>
      </c>
      <c r="D359" s="7" t="s">
        <v>1213</v>
      </c>
      <c r="E359" s="8">
        <f>LEN(Table1[[#This Row],[text]])-LEN(Table1[[#This Row],[Content]])</f>
        <v>-10</v>
      </c>
      <c r="F359" s="7" t="s">
        <v>1214</v>
      </c>
      <c r="G359" s="9" t="s">
        <v>4406</v>
      </c>
    </row>
    <row r="360" spans="1:7" ht="409.5" x14ac:dyDescent="0.25">
      <c r="A360" s="6" t="s">
        <v>1215</v>
      </c>
      <c r="B360" s="7" t="s">
        <v>1177</v>
      </c>
      <c r="C360" s="7" t="s">
        <v>1216</v>
      </c>
      <c r="D360" s="7" t="s">
        <v>1217</v>
      </c>
      <c r="E360" s="8">
        <f>LEN(Table1[[#This Row],[text]])-LEN(Table1[[#This Row],[Content]])</f>
        <v>0</v>
      </c>
      <c r="F360" s="7" t="s">
        <v>1218</v>
      </c>
      <c r="G360" s="9" t="s">
        <v>4407</v>
      </c>
    </row>
    <row r="361" spans="1:7" ht="276" x14ac:dyDescent="0.25">
      <c r="A361" s="6" t="s">
        <v>1219</v>
      </c>
      <c r="B361" s="7" t="s">
        <v>1177</v>
      </c>
      <c r="C361" s="7" t="s">
        <v>1220</v>
      </c>
      <c r="D361" s="7" t="s">
        <v>1221</v>
      </c>
      <c r="E361" s="8">
        <f>LEN(Table1[[#This Row],[text]])-LEN(Table1[[#This Row],[Content]])</f>
        <v>0</v>
      </c>
      <c r="F361" s="7" t="s">
        <v>1222</v>
      </c>
      <c r="G361" s="9" t="s">
        <v>4408</v>
      </c>
    </row>
    <row r="362" spans="1:7" ht="276" x14ac:dyDescent="0.25">
      <c r="A362" s="6" t="s">
        <v>1223</v>
      </c>
      <c r="B362" s="7" t="s">
        <v>1177</v>
      </c>
      <c r="C362" s="7" t="s">
        <v>1224</v>
      </c>
      <c r="D362" s="7" t="s">
        <v>1225</v>
      </c>
      <c r="E362" s="8">
        <f>LEN(Table1[[#This Row],[text]])-LEN(Table1[[#This Row],[Content]])</f>
        <v>1</v>
      </c>
      <c r="F362" s="7" t="s">
        <v>1226</v>
      </c>
      <c r="G362" s="9" t="s">
        <v>4409</v>
      </c>
    </row>
    <row r="363" spans="1:7" ht="409.5" x14ac:dyDescent="0.25">
      <c r="A363" s="6" t="s">
        <v>1227</v>
      </c>
      <c r="B363" s="7" t="s">
        <v>1177</v>
      </c>
      <c r="C363" s="7" t="s">
        <v>1228</v>
      </c>
      <c r="D363" s="7" t="s">
        <v>1229</v>
      </c>
      <c r="E363" s="8">
        <f>LEN(Table1[[#This Row],[text]])-LEN(Table1[[#This Row],[Content]])</f>
        <v>-3</v>
      </c>
      <c r="F363" s="7" t="s">
        <v>1230</v>
      </c>
      <c r="G363" s="9" t="s">
        <v>4410</v>
      </c>
    </row>
    <row r="364" spans="1:7" ht="180" x14ac:dyDescent="0.25">
      <c r="A364" s="6" t="s">
        <v>1231</v>
      </c>
      <c r="B364" s="7" t="s">
        <v>1177</v>
      </c>
      <c r="C364" s="7" t="s">
        <v>1232</v>
      </c>
      <c r="D364" s="7" t="s">
        <v>1233</v>
      </c>
      <c r="E364" s="8">
        <f>LEN(Table1[[#This Row],[text]])-LEN(Table1[[#This Row],[Content]])</f>
        <v>1</v>
      </c>
      <c r="F364" s="7" t="s">
        <v>1234</v>
      </c>
      <c r="G364" s="9" t="s">
        <v>4411</v>
      </c>
    </row>
    <row r="365" spans="1:7" ht="180" x14ac:dyDescent="0.25">
      <c r="A365" s="6" t="s">
        <v>1235</v>
      </c>
      <c r="B365" s="7" t="s">
        <v>1177</v>
      </c>
      <c r="C365" s="7" t="s">
        <v>1236</v>
      </c>
      <c r="D365" s="7" t="s">
        <v>1237</v>
      </c>
      <c r="E365" s="8">
        <f>LEN(Table1[[#This Row],[text]])-LEN(Table1[[#This Row],[Content]])</f>
        <v>1</v>
      </c>
      <c r="F365" s="7" t="s">
        <v>1238</v>
      </c>
      <c r="G365" s="9" t="s">
        <v>4412</v>
      </c>
    </row>
    <row r="366" spans="1:7" ht="408" x14ac:dyDescent="0.25">
      <c r="A366" s="6" t="s">
        <v>1239</v>
      </c>
      <c r="B366" s="7" t="s">
        <v>1177</v>
      </c>
      <c r="C366" s="7" t="s">
        <v>1240</v>
      </c>
      <c r="D366" s="7" t="s">
        <v>1241</v>
      </c>
      <c r="E366" s="8">
        <f>LEN(Table1[[#This Row],[text]])-LEN(Table1[[#This Row],[Content]])</f>
        <v>-2</v>
      </c>
      <c r="F366" s="7" t="s">
        <v>1242</v>
      </c>
      <c r="G366" s="9" t="s">
        <v>4413</v>
      </c>
    </row>
    <row r="367" spans="1:7" ht="276" x14ac:dyDescent="0.25">
      <c r="A367" s="6" t="s">
        <v>1243</v>
      </c>
      <c r="B367" s="7" t="s">
        <v>1177</v>
      </c>
      <c r="C367" s="7" t="s">
        <v>1244</v>
      </c>
      <c r="D367" s="7" t="s">
        <v>1245</v>
      </c>
      <c r="E367" s="8">
        <f>LEN(Table1[[#This Row],[text]])-LEN(Table1[[#This Row],[Content]])</f>
        <v>1</v>
      </c>
      <c r="F367" s="7" t="s">
        <v>1246</v>
      </c>
      <c r="G367" s="9" t="s">
        <v>4414</v>
      </c>
    </row>
    <row r="368" spans="1:7" ht="204" x14ac:dyDescent="0.25">
      <c r="A368" s="6" t="s">
        <v>1247</v>
      </c>
      <c r="B368" s="7" t="s">
        <v>1177</v>
      </c>
      <c r="C368" s="7" t="s">
        <v>1248</v>
      </c>
      <c r="D368" s="7" t="s">
        <v>1249</v>
      </c>
      <c r="E368" s="8">
        <f>LEN(Table1[[#This Row],[text]])-LEN(Table1[[#This Row],[Content]])</f>
        <v>1</v>
      </c>
      <c r="F368" s="7" t="s">
        <v>1250</v>
      </c>
      <c r="G368" s="9" t="s">
        <v>4415</v>
      </c>
    </row>
    <row r="369" spans="1:7" ht="228" x14ac:dyDescent="0.25">
      <c r="A369" s="6" t="s">
        <v>1251</v>
      </c>
      <c r="B369" s="7" t="s">
        <v>1177</v>
      </c>
      <c r="C369" s="7" t="s">
        <v>1252</v>
      </c>
      <c r="D369" s="7" t="s">
        <v>1253</v>
      </c>
      <c r="E369" s="8">
        <f>LEN(Table1[[#This Row],[text]])-LEN(Table1[[#This Row],[Content]])</f>
        <v>-2</v>
      </c>
      <c r="F369" s="7" t="s">
        <v>1254</v>
      </c>
      <c r="G369" s="9" t="s">
        <v>4416</v>
      </c>
    </row>
    <row r="370" spans="1:7" ht="409.5" x14ac:dyDescent="0.25">
      <c r="A370" s="6" t="s">
        <v>1255</v>
      </c>
      <c r="B370" s="7" t="s">
        <v>1256</v>
      </c>
      <c r="C370" s="7" t="s">
        <v>1257</v>
      </c>
      <c r="D370" s="7" t="s">
        <v>1258</v>
      </c>
      <c r="E370" s="8">
        <f>LEN(Table1[[#This Row],[text]])-LEN(Table1[[#This Row],[Content]])</f>
        <v>3872</v>
      </c>
      <c r="F370" s="7" t="s">
        <v>5345</v>
      </c>
      <c r="G370" s="9" t="s">
        <v>4417</v>
      </c>
    </row>
    <row r="371" spans="1:7" ht="409.5" x14ac:dyDescent="0.25">
      <c r="A371" s="6" t="s">
        <v>1259</v>
      </c>
      <c r="B371" s="7" t="s">
        <v>1256</v>
      </c>
      <c r="C371" s="7" t="s">
        <v>1260</v>
      </c>
      <c r="D371" s="7" t="s">
        <v>1261</v>
      </c>
      <c r="E371" s="8">
        <f>LEN(Table1[[#This Row],[text]])-LEN(Table1[[#This Row],[Content]])</f>
        <v>3974</v>
      </c>
      <c r="F371" s="7" t="s">
        <v>5346</v>
      </c>
      <c r="G371" s="9" t="s">
        <v>4418</v>
      </c>
    </row>
    <row r="372" spans="1:7" ht="409.5" x14ac:dyDescent="0.25">
      <c r="A372" s="6" t="s">
        <v>1262</v>
      </c>
      <c r="B372" s="7" t="s">
        <v>1256</v>
      </c>
      <c r="C372" s="7" t="s">
        <v>1263</v>
      </c>
      <c r="D372" s="7" t="s">
        <v>1264</v>
      </c>
      <c r="E372" s="8">
        <f>LEN(Table1[[#This Row],[text]])-LEN(Table1[[#This Row],[Content]])</f>
        <v>3059</v>
      </c>
      <c r="F372" s="7" t="s">
        <v>5347</v>
      </c>
      <c r="G372" s="9" t="s">
        <v>4419</v>
      </c>
    </row>
    <row r="373" spans="1:7" ht="409.5" x14ac:dyDescent="0.25">
      <c r="A373" s="6" t="s">
        <v>1265</v>
      </c>
      <c r="B373" s="7" t="s">
        <v>1256</v>
      </c>
      <c r="C373" s="7" t="s">
        <v>1266</v>
      </c>
      <c r="D373" s="7" t="s">
        <v>1267</v>
      </c>
      <c r="E373" s="8">
        <f>LEN(Table1[[#This Row],[text]])-LEN(Table1[[#This Row],[Content]])</f>
        <v>6990</v>
      </c>
      <c r="F373" s="7" t="s">
        <v>5348</v>
      </c>
      <c r="G373" s="9" t="s">
        <v>4420</v>
      </c>
    </row>
    <row r="374" spans="1:7" ht="372" x14ac:dyDescent="0.25">
      <c r="A374" s="6" t="s">
        <v>1268</v>
      </c>
      <c r="B374" s="7" t="s">
        <v>1256</v>
      </c>
      <c r="C374" s="7" t="s">
        <v>1269</v>
      </c>
      <c r="D374" s="7" t="s">
        <v>1270</v>
      </c>
      <c r="E374" s="8">
        <f>LEN(Table1[[#This Row],[text]])-LEN(Table1[[#This Row],[Content]])</f>
        <v>-90</v>
      </c>
      <c r="F374" s="7" t="s">
        <v>5349</v>
      </c>
      <c r="G374" s="9" t="s">
        <v>4421</v>
      </c>
    </row>
    <row r="375" spans="1:7" ht="84" x14ac:dyDescent="0.25">
      <c r="A375" s="6" t="s">
        <v>1271</v>
      </c>
      <c r="B375" s="7" t="s">
        <v>1256</v>
      </c>
      <c r="C375" s="7" t="s">
        <v>1272</v>
      </c>
      <c r="D375" s="7" t="s">
        <v>1273</v>
      </c>
      <c r="E375" s="8">
        <f>LEN(Table1[[#This Row],[text]])-LEN(Table1[[#This Row],[Content]])</f>
        <v>-192</v>
      </c>
      <c r="F375" s="7" t="s">
        <v>5350</v>
      </c>
      <c r="G375" s="9" t="s">
        <v>1274</v>
      </c>
    </row>
    <row r="376" spans="1:7" ht="409.5" x14ac:dyDescent="0.25">
      <c r="A376" s="6" t="s">
        <v>1275</v>
      </c>
      <c r="B376" s="7" t="s">
        <v>1256</v>
      </c>
      <c r="C376" s="7" t="s">
        <v>1276</v>
      </c>
      <c r="D376" s="7" t="s">
        <v>1277</v>
      </c>
      <c r="E376" s="8">
        <f>LEN(Table1[[#This Row],[text]])-LEN(Table1[[#This Row],[Content]])</f>
        <v>2787</v>
      </c>
      <c r="F376" s="7" t="s">
        <v>5351</v>
      </c>
      <c r="G376" s="9" t="s">
        <v>4422</v>
      </c>
    </row>
    <row r="377" spans="1:7" ht="360" x14ac:dyDescent="0.25">
      <c r="A377" s="6" t="s">
        <v>1278</v>
      </c>
      <c r="B377" s="7" t="s">
        <v>1256</v>
      </c>
      <c r="C377" s="7" t="s">
        <v>1279</v>
      </c>
      <c r="D377" s="7" t="s">
        <v>1280</v>
      </c>
      <c r="E377" s="8">
        <f>LEN(Table1[[#This Row],[text]])-LEN(Table1[[#This Row],[Content]])</f>
        <v>-110</v>
      </c>
      <c r="F377" s="7" t="s">
        <v>5352</v>
      </c>
      <c r="G377" s="9" t="s">
        <v>4423</v>
      </c>
    </row>
    <row r="378" spans="1:7" ht="409.5" x14ac:dyDescent="0.25">
      <c r="A378" s="6" t="s">
        <v>1281</v>
      </c>
      <c r="B378" s="7" t="s">
        <v>1256</v>
      </c>
      <c r="C378" s="7" t="s">
        <v>1282</v>
      </c>
      <c r="D378" s="7" t="s">
        <v>1283</v>
      </c>
      <c r="E378" s="8">
        <f>LEN(Table1[[#This Row],[text]])-LEN(Table1[[#This Row],[Content]])</f>
        <v>8467</v>
      </c>
      <c r="F378" s="7" t="s">
        <v>5353</v>
      </c>
      <c r="G378" s="9" t="s">
        <v>4424</v>
      </c>
    </row>
    <row r="379" spans="1:7" ht="409.5" x14ac:dyDescent="0.25">
      <c r="A379" s="6" t="s">
        <v>1284</v>
      </c>
      <c r="B379" s="7" t="s">
        <v>1256</v>
      </c>
      <c r="C379" s="7" t="s">
        <v>1285</v>
      </c>
      <c r="D379" s="7" t="s">
        <v>1286</v>
      </c>
      <c r="E379" s="8">
        <f>LEN(Table1[[#This Row],[text]])-LEN(Table1[[#This Row],[Content]])</f>
        <v>3605</v>
      </c>
      <c r="F379" s="7" t="s">
        <v>5354</v>
      </c>
      <c r="G379" s="9" t="s">
        <v>4425</v>
      </c>
    </row>
    <row r="380" spans="1:7" ht="264" x14ac:dyDescent="0.25">
      <c r="A380" s="6" t="s">
        <v>1287</v>
      </c>
      <c r="B380" s="7" t="s">
        <v>1256</v>
      </c>
      <c r="C380" s="7" t="s">
        <v>1288</v>
      </c>
      <c r="D380" s="7" t="s">
        <v>1289</v>
      </c>
      <c r="E380" s="8">
        <f>LEN(Table1[[#This Row],[text]])-LEN(Table1[[#This Row],[Content]])</f>
        <v>-81</v>
      </c>
      <c r="F380" s="7" t="s">
        <v>5355</v>
      </c>
      <c r="G380" s="9" t="s">
        <v>4426</v>
      </c>
    </row>
    <row r="381" spans="1:7" ht="276" x14ac:dyDescent="0.25">
      <c r="A381" s="6" t="s">
        <v>1290</v>
      </c>
      <c r="B381" s="7" t="s">
        <v>1256</v>
      </c>
      <c r="C381" s="7" t="s">
        <v>1291</v>
      </c>
      <c r="D381" s="7" t="s">
        <v>1292</v>
      </c>
      <c r="E381" s="8">
        <f>LEN(Table1[[#This Row],[text]])-LEN(Table1[[#This Row],[Content]])</f>
        <v>879</v>
      </c>
      <c r="F381" s="7" t="s">
        <v>5356</v>
      </c>
      <c r="G381" s="9" t="s">
        <v>4427</v>
      </c>
    </row>
    <row r="382" spans="1:7" ht="228" x14ac:dyDescent="0.25">
      <c r="A382" s="6" t="s">
        <v>1293</v>
      </c>
      <c r="B382" s="7" t="s">
        <v>1256</v>
      </c>
      <c r="C382" s="7" t="s">
        <v>1294</v>
      </c>
      <c r="D382" s="7" t="s">
        <v>1295</v>
      </c>
      <c r="E382" s="8">
        <f>LEN(Table1[[#This Row],[text]])-LEN(Table1[[#This Row],[Content]])</f>
        <v>-93</v>
      </c>
      <c r="F382" s="7" t="s">
        <v>5357</v>
      </c>
      <c r="G382" s="9" t="s">
        <v>4428</v>
      </c>
    </row>
    <row r="383" spans="1:7" ht="300" x14ac:dyDescent="0.25">
      <c r="A383" s="6" t="s">
        <v>1296</v>
      </c>
      <c r="B383" s="7" t="s">
        <v>1256</v>
      </c>
      <c r="C383" s="7" t="s">
        <v>1297</v>
      </c>
      <c r="D383" s="7" t="s">
        <v>1298</v>
      </c>
      <c r="E383" s="8">
        <f>LEN(Table1[[#This Row],[text]])-LEN(Table1[[#This Row],[Content]])</f>
        <v>1230</v>
      </c>
      <c r="F383" s="7" t="s">
        <v>5358</v>
      </c>
      <c r="G383" s="9" t="s">
        <v>4429</v>
      </c>
    </row>
    <row r="384" spans="1:7" ht="396" x14ac:dyDescent="0.25">
      <c r="A384" s="6" t="s">
        <v>1299</v>
      </c>
      <c r="B384" s="7" t="s">
        <v>1256</v>
      </c>
      <c r="C384" s="7" t="s">
        <v>1300</v>
      </c>
      <c r="D384" s="7" t="s">
        <v>1301</v>
      </c>
      <c r="E384" s="8">
        <f>LEN(Table1[[#This Row],[text]])-LEN(Table1[[#This Row],[Content]])</f>
        <v>1447</v>
      </c>
      <c r="F384" s="7" t="s">
        <v>5359</v>
      </c>
      <c r="G384" s="9" t="s">
        <v>4430</v>
      </c>
    </row>
    <row r="385" spans="1:7" ht="409.5" x14ac:dyDescent="0.25">
      <c r="A385" s="6" t="s">
        <v>1302</v>
      </c>
      <c r="B385" s="7" t="s">
        <v>1256</v>
      </c>
      <c r="C385" s="7" t="s">
        <v>1303</v>
      </c>
      <c r="D385" s="7" t="s">
        <v>1304</v>
      </c>
      <c r="E385" s="8">
        <f>LEN(Table1[[#This Row],[text]])-LEN(Table1[[#This Row],[Content]])</f>
        <v>2216</v>
      </c>
      <c r="F385" s="7" t="s">
        <v>5360</v>
      </c>
      <c r="G385" s="9" t="s">
        <v>4431</v>
      </c>
    </row>
    <row r="386" spans="1:7" ht="409.5" x14ac:dyDescent="0.25">
      <c r="A386" s="6" t="s">
        <v>1305</v>
      </c>
      <c r="B386" s="7" t="s">
        <v>1256</v>
      </c>
      <c r="C386" s="7" t="s">
        <v>1306</v>
      </c>
      <c r="D386" s="7" t="s">
        <v>1307</v>
      </c>
      <c r="E386" s="8">
        <f>LEN(Table1[[#This Row],[text]])-LEN(Table1[[#This Row],[Content]])</f>
        <v>3685</v>
      </c>
      <c r="F386" s="7" t="s">
        <v>5361</v>
      </c>
      <c r="G386" s="9" t="s">
        <v>4432</v>
      </c>
    </row>
    <row r="387" spans="1:7" ht="409.5" x14ac:dyDescent="0.25">
      <c r="A387" s="6" t="s">
        <v>1308</v>
      </c>
      <c r="B387" s="7" t="s">
        <v>1256</v>
      </c>
      <c r="C387" s="7" t="s">
        <v>1309</v>
      </c>
      <c r="D387" s="7" t="s">
        <v>1310</v>
      </c>
      <c r="E387" s="8">
        <f>LEN(Table1[[#This Row],[text]])-LEN(Table1[[#This Row],[Content]])</f>
        <v>3511</v>
      </c>
      <c r="F387" s="7" t="s">
        <v>5362</v>
      </c>
      <c r="G387" s="9" t="s">
        <v>4433</v>
      </c>
    </row>
    <row r="388" spans="1:7" ht="192" x14ac:dyDescent="0.25">
      <c r="A388" s="6" t="s">
        <v>1311</v>
      </c>
      <c r="B388" s="7" t="s">
        <v>1256</v>
      </c>
      <c r="C388" s="7" t="s">
        <v>1312</v>
      </c>
      <c r="D388" s="7" t="s">
        <v>1313</v>
      </c>
      <c r="E388" s="8">
        <f>LEN(Table1[[#This Row],[text]])-LEN(Table1[[#This Row],[Content]])</f>
        <v>-79</v>
      </c>
      <c r="F388" s="7" t="s">
        <v>5363</v>
      </c>
      <c r="G388" s="9" t="s">
        <v>4434</v>
      </c>
    </row>
    <row r="389" spans="1:7" ht="409.5" x14ac:dyDescent="0.25">
      <c r="A389" s="6" t="s">
        <v>1314</v>
      </c>
      <c r="B389" s="7" t="s">
        <v>1256</v>
      </c>
      <c r="C389" s="7" t="s">
        <v>1315</v>
      </c>
      <c r="D389" s="7" t="s">
        <v>1316</v>
      </c>
      <c r="E389" s="8">
        <f>LEN(Table1[[#This Row],[text]])-LEN(Table1[[#This Row],[Content]])</f>
        <v>8954</v>
      </c>
      <c r="F389" s="7" t="s">
        <v>5364</v>
      </c>
      <c r="G389" s="9" t="s">
        <v>4435</v>
      </c>
    </row>
    <row r="390" spans="1:7" ht="409.5" x14ac:dyDescent="0.25">
      <c r="A390" s="6" t="s">
        <v>1317</v>
      </c>
      <c r="B390" s="7" t="s">
        <v>1318</v>
      </c>
      <c r="C390" s="7" t="s">
        <v>1319</v>
      </c>
      <c r="D390" s="7" t="s">
        <v>1320</v>
      </c>
      <c r="E390" s="8">
        <f>LEN(Table1[[#This Row],[text]])-LEN(Table1[[#This Row],[Content]])</f>
        <v>3872</v>
      </c>
      <c r="F390" s="7" t="s">
        <v>1321</v>
      </c>
      <c r="G390" s="9" t="s">
        <v>4436</v>
      </c>
    </row>
    <row r="391" spans="1:7" ht="409.5" x14ac:dyDescent="0.25">
      <c r="A391" s="6" t="s">
        <v>1322</v>
      </c>
      <c r="B391" s="7" t="s">
        <v>1318</v>
      </c>
      <c r="C391" s="7" t="s">
        <v>1323</v>
      </c>
      <c r="D391" s="7" t="s">
        <v>1324</v>
      </c>
      <c r="E391" s="8">
        <f>LEN(Table1[[#This Row],[text]])-LEN(Table1[[#This Row],[Content]])</f>
        <v>3321</v>
      </c>
      <c r="F391" s="7" t="s">
        <v>5365</v>
      </c>
      <c r="G391" s="9" t="s">
        <v>4437</v>
      </c>
    </row>
    <row r="392" spans="1:7" ht="409.5" x14ac:dyDescent="0.25">
      <c r="A392" s="6" t="s">
        <v>1325</v>
      </c>
      <c r="B392" s="7" t="s">
        <v>1318</v>
      </c>
      <c r="C392" s="7" t="s">
        <v>1326</v>
      </c>
      <c r="D392" s="7" t="s">
        <v>1327</v>
      </c>
      <c r="E392" s="8">
        <f>LEN(Table1[[#This Row],[text]])-LEN(Table1[[#This Row],[Content]])</f>
        <v>-7</v>
      </c>
      <c r="F392" s="7" t="s">
        <v>1328</v>
      </c>
      <c r="G392" s="9" t="s">
        <v>4438</v>
      </c>
    </row>
    <row r="393" spans="1:7" ht="204" x14ac:dyDescent="0.25">
      <c r="A393" s="6" t="s">
        <v>1329</v>
      </c>
      <c r="B393" s="7" t="s">
        <v>1318</v>
      </c>
      <c r="C393" s="7" t="s">
        <v>1330</v>
      </c>
      <c r="D393" s="7" t="s">
        <v>1331</v>
      </c>
      <c r="E393" s="8">
        <f>LEN(Table1[[#This Row],[text]])-LEN(Table1[[#This Row],[Content]])</f>
        <v>1</v>
      </c>
      <c r="F393" s="7" t="s">
        <v>1332</v>
      </c>
      <c r="G393" s="9" t="s">
        <v>4439</v>
      </c>
    </row>
    <row r="394" spans="1:7" ht="252" x14ac:dyDescent="0.25">
      <c r="A394" s="6" t="s">
        <v>1333</v>
      </c>
      <c r="B394" s="7" t="s">
        <v>1318</v>
      </c>
      <c r="C394" s="7" t="s">
        <v>1334</v>
      </c>
      <c r="D394" s="7" t="s">
        <v>1335</v>
      </c>
      <c r="E394" s="8">
        <f>LEN(Table1[[#This Row],[text]])-LEN(Table1[[#This Row],[Content]])</f>
        <v>-28</v>
      </c>
      <c r="F394" s="7" t="s">
        <v>5366</v>
      </c>
      <c r="G394" s="9" t="s">
        <v>4440</v>
      </c>
    </row>
    <row r="395" spans="1:7" ht="312" x14ac:dyDescent="0.25">
      <c r="A395" s="6" t="s">
        <v>1336</v>
      </c>
      <c r="B395" s="7" t="s">
        <v>1318</v>
      </c>
      <c r="C395" s="7" t="s">
        <v>1337</v>
      </c>
      <c r="D395" s="7" t="s">
        <v>1338</v>
      </c>
      <c r="E395" s="8">
        <f>LEN(Table1[[#This Row],[text]])-LEN(Table1[[#This Row],[Content]])</f>
        <v>-226</v>
      </c>
      <c r="F395" s="7" t="s">
        <v>5367</v>
      </c>
      <c r="G395" s="9" t="s">
        <v>4441</v>
      </c>
    </row>
    <row r="396" spans="1:7" ht="409.5" x14ac:dyDescent="0.25">
      <c r="A396" s="6" t="s">
        <v>1339</v>
      </c>
      <c r="B396" s="7" t="s">
        <v>1318</v>
      </c>
      <c r="C396" s="7" t="s">
        <v>1340</v>
      </c>
      <c r="D396" s="7" t="s">
        <v>1341</v>
      </c>
      <c r="E396" s="8">
        <f>LEN(Table1[[#This Row],[text]])-LEN(Table1[[#This Row],[Content]])</f>
        <v>-27</v>
      </c>
      <c r="F396" s="7" t="s">
        <v>5368</v>
      </c>
      <c r="G396" s="9" t="s">
        <v>4442</v>
      </c>
    </row>
    <row r="397" spans="1:7" ht="409.5" x14ac:dyDescent="0.25">
      <c r="A397" s="6" t="s">
        <v>1342</v>
      </c>
      <c r="B397" s="7" t="s">
        <v>1318</v>
      </c>
      <c r="C397" s="7" t="s">
        <v>1343</v>
      </c>
      <c r="D397" s="7" t="s">
        <v>1344</v>
      </c>
      <c r="E397" s="8">
        <f>LEN(Table1[[#This Row],[text]])-LEN(Table1[[#This Row],[Content]])</f>
        <v>2794</v>
      </c>
      <c r="F397" s="7" t="s">
        <v>5369</v>
      </c>
      <c r="G397" s="9" t="s">
        <v>4443</v>
      </c>
    </row>
    <row r="398" spans="1:7" ht="192" x14ac:dyDescent="0.25">
      <c r="A398" s="6" t="s">
        <v>1345</v>
      </c>
      <c r="B398" s="7" t="s">
        <v>1318</v>
      </c>
      <c r="C398" s="7" t="s">
        <v>1346</v>
      </c>
      <c r="D398" s="7" t="s">
        <v>1347</v>
      </c>
      <c r="E398" s="8">
        <f>LEN(Table1[[#This Row],[text]])-LEN(Table1[[#This Row],[Content]])</f>
        <v>-29</v>
      </c>
      <c r="F398" s="7" t="s">
        <v>5370</v>
      </c>
      <c r="G398" s="9" t="s">
        <v>1348</v>
      </c>
    </row>
    <row r="399" spans="1:7" ht="372" x14ac:dyDescent="0.25">
      <c r="A399" s="6" t="s">
        <v>1349</v>
      </c>
      <c r="B399" s="7" t="s">
        <v>1318</v>
      </c>
      <c r="C399" s="7" t="s">
        <v>1350</v>
      </c>
      <c r="D399" s="7" t="s">
        <v>1351</v>
      </c>
      <c r="E399" s="8">
        <f>LEN(Table1[[#This Row],[text]])-LEN(Table1[[#This Row],[Content]])</f>
        <v>-1</v>
      </c>
      <c r="F399" s="7" t="s">
        <v>1352</v>
      </c>
      <c r="G399" s="9" t="s">
        <v>4444</v>
      </c>
    </row>
    <row r="400" spans="1:7" ht="409.5" x14ac:dyDescent="0.25">
      <c r="A400" s="6" t="s">
        <v>1353</v>
      </c>
      <c r="B400" s="7" t="s">
        <v>1318</v>
      </c>
      <c r="C400" s="7" t="s">
        <v>1354</v>
      </c>
      <c r="D400" s="7" t="s">
        <v>1355</v>
      </c>
      <c r="E400" s="8">
        <f>LEN(Table1[[#This Row],[text]])-LEN(Table1[[#This Row],[Content]])</f>
        <v>2130</v>
      </c>
      <c r="F400" s="7" t="s">
        <v>1356</v>
      </c>
      <c r="G400" s="9" t="s">
        <v>4445</v>
      </c>
    </row>
    <row r="401" spans="1:7" ht="348" x14ac:dyDescent="0.25">
      <c r="A401" s="6" t="s">
        <v>1357</v>
      </c>
      <c r="B401" s="7" t="s">
        <v>1318</v>
      </c>
      <c r="C401" s="7" t="s">
        <v>1358</v>
      </c>
      <c r="D401" s="7" t="s">
        <v>1359</v>
      </c>
      <c r="E401" s="8">
        <f>LEN(Table1[[#This Row],[text]])-LEN(Table1[[#This Row],[Content]])</f>
        <v>1082</v>
      </c>
      <c r="F401" s="7" t="s">
        <v>5371</v>
      </c>
      <c r="G401" s="9" t="s">
        <v>4446</v>
      </c>
    </row>
    <row r="402" spans="1:7" ht="409.5" x14ac:dyDescent="0.25">
      <c r="A402" s="6" t="s">
        <v>1360</v>
      </c>
      <c r="B402" s="7" t="s">
        <v>1318</v>
      </c>
      <c r="C402" s="7" t="s">
        <v>1361</v>
      </c>
      <c r="D402" s="7" t="s">
        <v>1362</v>
      </c>
      <c r="E402" s="8">
        <f>LEN(Table1[[#This Row],[text]])-LEN(Table1[[#This Row],[Content]])</f>
        <v>3441</v>
      </c>
      <c r="F402" s="7" t="s">
        <v>5372</v>
      </c>
      <c r="G402" s="9" t="s">
        <v>4447</v>
      </c>
    </row>
    <row r="403" spans="1:7" ht="409.5" x14ac:dyDescent="0.25">
      <c r="A403" s="6" t="s">
        <v>1363</v>
      </c>
      <c r="B403" s="7" t="s">
        <v>1318</v>
      </c>
      <c r="C403" s="7" t="s">
        <v>1364</v>
      </c>
      <c r="D403" s="7" t="s">
        <v>1365</v>
      </c>
      <c r="E403" s="8">
        <f>LEN(Table1[[#This Row],[text]])-LEN(Table1[[#This Row],[Content]])</f>
        <v>2699</v>
      </c>
      <c r="F403" s="7" t="s">
        <v>5373</v>
      </c>
      <c r="G403" s="9" t="s">
        <v>4448</v>
      </c>
    </row>
    <row r="404" spans="1:7" ht="216" x14ac:dyDescent="0.25">
      <c r="A404" s="6" t="s">
        <v>1366</v>
      </c>
      <c r="B404" s="7" t="s">
        <v>1318</v>
      </c>
      <c r="C404" s="7" t="s">
        <v>1367</v>
      </c>
      <c r="D404" s="7" t="s">
        <v>1368</v>
      </c>
      <c r="E404" s="8">
        <f>LEN(Table1[[#This Row],[text]])-LEN(Table1[[#This Row],[Content]])</f>
        <v>1</v>
      </c>
      <c r="F404" s="7" t="s">
        <v>1369</v>
      </c>
      <c r="G404" s="9" t="s">
        <v>4449</v>
      </c>
    </row>
    <row r="405" spans="1:7" ht="108" x14ac:dyDescent="0.25">
      <c r="A405" s="6" t="s">
        <v>1370</v>
      </c>
      <c r="B405" s="7" t="s">
        <v>1318</v>
      </c>
      <c r="C405" s="7" t="s">
        <v>1371</v>
      </c>
      <c r="D405" s="7" t="s">
        <v>1372</v>
      </c>
      <c r="E405" s="8">
        <f>LEN(Table1[[#This Row],[text]])-LEN(Table1[[#This Row],[Content]])</f>
        <v>1</v>
      </c>
      <c r="F405" s="7" t="s">
        <v>1373</v>
      </c>
      <c r="G405" s="9" t="s">
        <v>4450</v>
      </c>
    </row>
    <row r="406" spans="1:7" ht="409.5" x14ac:dyDescent="0.25">
      <c r="A406" s="6" t="s">
        <v>1374</v>
      </c>
      <c r="B406" s="7" t="s">
        <v>1318</v>
      </c>
      <c r="C406" s="7" t="s">
        <v>1375</v>
      </c>
      <c r="D406" s="7" t="s">
        <v>1376</v>
      </c>
      <c r="E406" s="8">
        <f>LEN(Table1[[#This Row],[text]])-LEN(Table1[[#This Row],[Content]])</f>
        <v>1604</v>
      </c>
      <c r="F406" s="7" t="s">
        <v>1377</v>
      </c>
      <c r="G406" s="9" t="s">
        <v>4451</v>
      </c>
    </row>
    <row r="407" spans="1:7" ht="409.5" x14ac:dyDescent="0.25">
      <c r="A407" s="6" t="s">
        <v>1378</v>
      </c>
      <c r="B407" s="7" t="s">
        <v>1318</v>
      </c>
      <c r="C407" s="7" t="s">
        <v>1379</v>
      </c>
      <c r="D407" s="7" t="s">
        <v>1380</v>
      </c>
      <c r="E407" s="8">
        <f>LEN(Table1[[#This Row],[text]])-LEN(Table1[[#This Row],[Content]])</f>
        <v>1501</v>
      </c>
      <c r="F407" s="7" t="s">
        <v>5374</v>
      </c>
      <c r="G407" s="9" t="s">
        <v>4452</v>
      </c>
    </row>
    <row r="408" spans="1:7" ht="216" x14ac:dyDescent="0.25">
      <c r="A408" s="6" t="s">
        <v>1381</v>
      </c>
      <c r="B408" s="7" t="s">
        <v>1318</v>
      </c>
      <c r="C408" s="7" t="s">
        <v>1382</v>
      </c>
      <c r="D408" s="7" t="s">
        <v>1383</v>
      </c>
      <c r="E408" s="8">
        <f>LEN(Table1[[#This Row],[text]])-LEN(Table1[[#This Row],[Content]])</f>
        <v>1</v>
      </c>
      <c r="F408" s="7" t="s">
        <v>1384</v>
      </c>
      <c r="G408" s="9" t="s">
        <v>4453</v>
      </c>
    </row>
    <row r="409" spans="1:7" ht="108" x14ac:dyDescent="0.25">
      <c r="A409" s="6" t="s">
        <v>1385</v>
      </c>
      <c r="B409" s="7" t="s">
        <v>1318</v>
      </c>
      <c r="C409" s="7" t="s">
        <v>1386</v>
      </c>
      <c r="D409" s="7" t="s">
        <v>1387</v>
      </c>
      <c r="E409" s="8">
        <f>LEN(Table1[[#This Row],[text]])-LEN(Table1[[#This Row],[Content]])</f>
        <v>0</v>
      </c>
      <c r="F409" s="7" t="s">
        <v>1388</v>
      </c>
      <c r="G409" s="9" t="s">
        <v>1388</v>
      </c>
    </row>
    <row r="410" spans="1:7" ht="288" x14ac:dyDescent="0.25">
      <c r="A410" s="6" t="s">
        <v>1389</v>
      </c>
      <c r="B410" s="7" t="s">
        <v>1390</v>
      </c>
      <c r="C410" s="7" t="s">
        <v>1391</v>
      </c>
      <c r="D410" s="7" t="s">
        <v>1392</v>
      </c>
      <c r="E410" s="8">
        <f>LEN(Table1[[#This Row],[text]])-LEN(Table1[[#This Row],[Content]])</f>
        <v>914</v>
      </c>
      <c r="F410" s="7" t="s">
        <v>5375</v>
      </c>
      <c r="G410" s="9" t="s">
        <v>4454</v>
      </c>
    </row>
    <row r="411" spans="1:7" ht="409.5" x14ac:dyDescent="0.25">
      <c r="A411" s="6" t="s">
        <v>1393</v>
      </c>
      <c r="B411" s="7" t="s">
        <v>1390</v>
      </c>
      <c r="C411" s="7" t="s">
        <v>1394</v>
      </c>
      <c r="D411" s="7" t="s">
        <v>1395</v>
      </c>
      <c r="E411" s="8">
        <f>LEN(Table1[[#This Row],[text]])-LEN(Table1[[#This Row],[Content]])</f>
        <v>1324</v>
      </c>
      <c r="F411" s="7" t="s">
        <v>5376</v>
      </c>
      <c r="G411" s="9" t="s">
        <v>4455</v>
      </c>
    </row>
    <row r="412" spans="1:7" ht="409.5" x14ac:dyDescent="0.25">
      <c r="A412" s="6" t="s">
        <v>1396</v>
      </c>
      <c r="B412" s="7" t="s">
        <v>1390</v>
      </c>
      <c r="C412" s="7" t="s">
        <v>1397</v>
      </c>
      <c r="D412" s="7" t="s">
        <v>1398</v>
      </c>
      <c r="E412" s="8">
        <f>LEN(Table1[[#This Row],[text]])-LEN(Table1[[#This Row],[Content]])</f>
        <v>2500</v>
      </c>
      <c r="F412" s="7" t="s">
        <v>5377</v>
      </c>
      <c r="G412" s="9" t="s">
        <v>4456</v>
      </c>
    </row>
    <row r="413" spans="1:7" ht="264" x14ac:dyDescent="0.25">
      <c r="A413" s="6" t="s">
        <v>1399</v>
      </c>
      <c r="B413" s="7" t="s">
        <v>1390</v>
      </c>
      <c r="C413" s="7" t="s">
        <v>1400</v>
      </c>
      <c r="D413" s="7" t="s">
        <v>1401</v>
      </c>
      <c r="E413" s="8">
        <f>LEN(Table1[[#This Row],[text]])-LEN(Table1[[#This Row],[Content]])</f>
        <v>-27</v>
      </c>
      <c r="F413" s="7" t="s">
        <v>5378</v>
      </c>
      <c r="G413" s="9" t="s">
        <v>4457</v>
      </c>
    </row>
    <row r="414" spans="1:7" ht="409.5" x14ac:dyDescent="0.25">
      <c r="A414" s="6" t="s">
        <v>1402</v>
      </c>
      <c r="B414" s="7" t="s">
        <v>1390</v>
      </c>
      <c r="C414" s="7" t="s">
        <v>1403</v>
      </c>
      <c r="D414" s="7" t="s">
        <v>1404</v>
      </c>
      <c r="E414" s="8">
        <f>LEN(Table1[[#This Row],[text]])-LEN(Table1[[#This Row],[Content]])</f>
        <v>3231</v>
      </c>
      <c r="F414" s="7" t="s">
        <v>5379</v>
      </c>
      <c r="G414" s="9" t="s">
        <v>4458</v>
      </c>
    </row>
    <row r="415" spans="1:7" ht="228" x14ac:dyDescent="0.25">
      <c r="A415" s="6" t="s">
        <v>1405</v>
      </c>
      <c r="B415" s="7" t="s">
        <v>1390</v>
      </c>
      <c r="C415" s="7" t="s">
        <v>1406</v>
      </c>
      <c r="D415" s="7" t="s">
        <v>1407</v>
      </c>
      <c r="E415" s="8">
        <f>LEN(Table1[[#This Row],[text]])-LEN(Table1[[#This Row],[Content]])</f>
        <v>707</v>
      </c>
      <c r="F415" s="7" t="s">
        <v>5380</v>
      </c>
      <c r="G415" s="9" t="s">
        <v>4459</v>
      </c>
    </row>
    <row r="416" spans="1:7" ht="409.5" x14ac:dyDescent="0.25">
      <c r="A416" s="6" t="s">
        <v>1408</v>
      </c>
      <c r="B416" s="7" t="s">
        <v>1390</v>
      </c>
      <c r="C416" s="7" t="s">
        <v>1409</v>
      </c>
      <c r="D416" s="7" t="s">
        <v>1410</v>
      </c>
      <c r="E416" s="8">
        <f>LEN(Table1[[#This Row],[text]])-LEN(Table1[[#This Row],[Content]])</f>
        <v>3333</v>
      </c>
      <c r="F416" s="7" t="s">
        <v>5381</v>
      </c>
      <c r="G416" s="9" t="s">
        <v>4460</v>
      </c>
    </row>
    <row r="417" spans="1:7" ht="409.5" x14ac:dyDescent="0.25">
      <c r="A417" s="6" t="s">
        <v>1411</v>
      </c>
      <c r="B417" s="7" t="s">
        <v>1390</v>
      </c>
      <c r="C417" s="7" t="s">
        <v>1412</v>
      </c>
      <c r="D417" s="7" t="s">
        <v>1413</v>
      </c>
      <c r="E417" s="8">
        <f>LEN(Table1[[#This Row],[text]])-LEN(Table1[[#This Row],[Content]])</f>
        <v>2057</v>
      </c>
      <c r="F417" s="7" t="s">
        <v>5382</v>
      </c>
      <c r="G417" s="9" t="s">
        <v>4461</v>
      </c>
    </row>
    <row r="418" spans="1:7" ht="372" x14ac:dyDescent="0.25">
      <c r="A418" s="6" t="s">
        <v>1414</v>
      </c>
      <c r="B418" s="7" t="s">
        <v>1390</v>
      </c>
      <c r="C418" s="7" t="s">
        <v>1415</v>
      </c>
      <c r="D418" s="7" t="s">
        <v>1416</v>
      </c>
      <c r="E418" s="8">
        <f>LEN(Table1[[#This Row],[text]])-LEN(Table1[[#This Row],[Content]])</f>
        <v>1719</v>
      </c>
      <c r="F418" s="7" t="s">
        <v>5383</v>
      </c>
      <c r="G418" s="9" t="s">
        <v>4462</v>
      </c>
    </row>
    <row r="419" spans="1:7" ht="384" x14ac:dyDescent="0.25">
      <c r="A419" s="6" t="s">
        <v>1417</v>
      </c>
      <c r="B419" s="7" t="s">
        <v>1390</v>
      </c>
      <c r="C419" s="7" t="s">
        <v>1418</v>
      </c>
      <c r="D419" s="7" t="s">
        <v>1419</v>
      </c>
      <c r="E419" s="8">
        <f>LEN(Table1[[#This Row],[text]])-LEN(Table1[[#This Row],[Content]])</f>
        <v>1878</v>
      </c>
      <c r="F419" s="7" t="s">
        <v>5384</v>
      </c>
      <c r="G419" s="9" t="s">
        <v>4463</v>
      </c>
    </row>
    <row r="420" spans="1:7" ht="204" x14ac:dyDescent="0.25">
      <c r="A420" s="6" t="s">
        <v>1420</v>
      </c>
      <c r="B420" s="7" t="s">
        <v>1390</v>
      </c>
      <c r="C420" s="7" t="s">
        <v>1421</v>
      </c>
      <c r="D420" s="7" t="s">
        <v>1422</v>
      </c>
      <c r="E420" s="8">
        <f>LEN(Table1[[#This Row],[text]])-LEN(Table1[[#This Row],[Content]])</f>
        <v>504</v>
      </c>
      <c r="F420" s="7" t="s">
        <v>5385</v>
      </c>
      <c r="G420" s="9" t="s">
        <v>4464</v>
      </c>
    </row>
    <row r="421" spans="1:7" ht="409.5" x14ac:dyDescent="0.25">
      <c r="A421" s="6" t="s">
        <v>1423</v>
      </c>
      <c r="B421" s="7" t="s">
        <v>1390</v>
      </c>
      <c r="C421" s="7" t="s">
        <v>1424</v>
      </c>
      <c r="D421" s="7" t="s">
        <v>1425</v>
      </c>
      <c r="E421" s="8">
        <f>LEN(Table1[[#This Row],[text]])-LEN(Table1[[#This Row],[Content]])</f>
        <v>2361</v>
      </c>
      <c r="F421" s="7" t="s">
        <v>5386</v>
      </c>
      <c r="G421" s="9" t="s">
        <v>4465</v>
      </c>
    </row>
    <row r="422" spans="1:7" ht="84" x14ac:dyDescent="0.25">
      <c r="A422" s="6" t="s">
        <v>1426</v>
      </c>
      <c r="B422" s="7" t="s">
        <v>1390</v>
      </c>
      <c r="C422" s="7" t="s">
        <v>1427</v>
      </c>
      <c r="D422" s="7" t="s">
        <v>1428</v>
      </c>
      <c r="E422" s="8">
        <f>LEN(Table1[[#This Row],[text]])-LEN(Table1[[#This Row],[Content]])</f>
        <v>-19</v>
      </c>
      <c r="F422" s="7" t="s">
        <v>5387</v>
      </c>
      <c r="G422" s="9" t="s">
        <v>1429</v>
      </c>
    </row>
    <row r="423" spans="1:7" ht="409.5" x14ac:dyDescent="0.25">
      <c r="A423" s="6" t="s">
        <v>1430</v>
      </c>
      <c r="B423" s="7" t="s">
        <v>1390</v>
      </c>
      <c r="C423" s="7" t="s">
        <v>1431</v>
      </c>
      <c r="D423" s="7" t="s">
        <v>1432</v>
      </c>
      <c r="E423" s="8">
        <f>LEN(Table1[[#This Row],[text]])-LEN(Table1[[#This Row],[Content]])</f>
        <v>3285</v>
      </c>
      <c r="F423" s="7" t="s">
        <v>5388</v>
      </c>
      <c r="G423" s="9" t="s">
        <v>4466</v>
      </c>
    </row>
    <row r="424" spans="1:7" ht="228" x14ac:dyDescent="0.25">
      <c r="A424" s="6" t="s">
        <v>1433</v>
      </c>
      <c r="B424" s="7" t="s">
        <v>1390</v>
      </c>
      <c r="C424" s="7" t="s">
        <v>1434</v>
      </c>
      <c r="D424" s="7" t="s">
        <v>1435</v>
      </c>
      <c r="E424" s="8">
        <f>LEN(Table1[[#This Row],[text]])-LEN(Table1[[#This Row],[Content]])</f>
        <v>575</v>
      </c>
      <c r="F424" s="7" t="s">
        <v>5389</v>
      </c>
      <c r="G424" s="9" t="s">
        <v>4467</v>
      </c>
    </row>
    <row r="425" spans="1:7" ht="409.5" x14ac:dyDescent="0.25">
      <c r="A425" s="6" t="s">
        <v>1436</v>
      </c>
      <c r="B425" s="7" t="s">
        <v>1390</v>
      </c>
      <c r="C425" s="7" t="s">
        <v>1437</v>
      </c>
      <c r="D425" s="7" t="s">
        <v>1438</v>
      </c>
      <c r="E425" s="8">
        <f>LEN(Table1[[#This Row],[text]])-LEN(Table1[[#This Row],[Content]])</f>
        <v>4019</v>
      </c>
      <c r="F425" s="7" t="s">
        <v>5390</v>
      </c>
      <c r="G425" s="9" t="s">
        <v>4468</v>
      </c>
    </row>
    <row r="426" spans="1:7" ht="409.5" x14ac:dyDescent="0.25">
      <c r="A426" s="6" t="s">
        <v>1439</v>
      </c>
      <c r="B426" s="7" t="s">
        <v>1390</v>
      </c>
      <c r="C426" s="7" t="s">
        <v>1440</v>
      </c>
      <c r="D426" s="7" t="s">
        <v>1441</v>
      </c>
      <c r="E426" s="8">
        <f>LEN(Table1[[#This Row],[text]])-LEN(Table1[[#This Row],[Content]])</f>
        <v>2877</v>
      </c>
      <c r="F426" s="7" t="s">
        <v>5391</v>
      </c>
      <c r="G426" s="9" t="s">
        <v>4469</v>
      </c>
    </row>
    <row r="427" spans="1:7" ht="409.5" x14ac:dyDescent="0.25">
      <c r="A427" s="6" t="s">
        <v>1442</v>
      </c>
      <c r="B427" s="7" t="s">
        <v>1390</v>
      </c>
      <c r="C427" s="7" t="s">
        <v>1443</v>
      </c>
      <c r="D427" s="7" t="s">
        <v>1444</v>
      </c>
      <c r="E427" s="8">
        <f>LEN(Table1[[#This Row],[text]])-LEN(Table1[[#This Row],[Content]])</f>
        <v>3671</v>
      </c>
      <c r="F427" s="7" t="s">
        <v>5392</v>
      </c>
      <c r="G427" s="9" t="s">
        <v>4470</v>
      </c>
    </row>
    <row r="428" spans="1:7" ht="216" x14ac:dyDescent="0.25">
      <c r="A428" s="6" t="s">
        <v>1445</v>
      </c>
      <c r="B428" s="7" t="s">
        <v>1390</v>
      </c>
      <c r="C428" s="7" t="s">
        <v>1446</v>
      </c>
      <c r="D428" s="7" t="s">
        <v>1447</v>
      </c>
      <c r="E428" s="8">
        <f>LEN(Table1[[#This Row],[text]])-LEN(Table1[[#This Row],[Content]])</f>
        <v>644</v>
      </c>
      <c r="F428" s="7" t="s">
        <v>5393</v>
      </c>
      <c r="G428" s="9" t="s">
        <v>4471</v>
      </c>
    </row>
    <row r="429" spans="1:7" ht="252" x14ac:dyDescent="0.25">
      <c r="A429" s="6" t="s">
        <v>1448</v>
      </c>
      <c r="B429" s="7" t="s">
        <v>1390</v>
      </c>
      <c r="C429" s="7" t="s">
        <v>1449</v>
      </c>
      <c r="D429" s="7" t="s">
        <v>1450</v>
      </c>
      <c r="E429" s="8">
        <f>LEN(Table1[[#This Row],[text]])-LEN(Table1[[#This Row],[Content]])</f>
        <v>560</v>
      </c>
      <c r="F429" s="7" t="s">
        <v>5394</v>
      </c>
      <c r="G429" s="9" t="s">
        <v>4472</v>
      </c>
    </row>
    <row r="430" spans="1:7" ht="409.5" x14ac:dyDescent="0.25">
      <c r="A430" s="6" t="s">
        <v>1451</v>
      </c>
      <c r="B430" s="7" t="s">
        <v>1452</v>
      </c>
      <c r="C430" s="7" t="s">
        <v>1453</v>
      </c>
      <c r="D430" s="7" t="s">
        <v>1454</v>
      </c>
      <c r="E430" s="8">
        <f>LEN(Table1[[#This Row],[text]])-LEN(Table1[[#This Row],[Content]])</f>
        <v>1498</v>
      </c>
      <c r="F430" s="7" t="s">
        <v>5395</v>
      </c>
      <c r="G430" s="9" t="s">
        <v>4473</v>
      </c>
    </row>
    <row r="431" spans="1:7" ht="409.5" x14ac:dyDescent="0.25">
      <c r="A431" s="6" t="s">
        <v>1455</v>
      </c>
      <c r="B431" s="7" t="s">
        <v>1452</v>
      </c>
      <c r="C431" s="7" t="s">
        <v>1456</v>
      </c>
      <c r="D431" s="7" t="s">
        <v>1457</v>
      </c>
      <c r="E431" s="8">
        <f>LEN(Table1[[#This Row],[text]])-LEN(Table1[[#This Row],[Content]])</f>
        <v>2037</v>
      </c>
      <c r="F431" s="7" t="s">
        <v>5396</v>
      </c>
      <c r="G431" s="9" t="s">
        <v>4474</v>
      </c>
    </row>
    <row r="432" spans="1:7" ht="409.5" x14ac:dyDescent="0.25">
      <c r="A432" s="6" t="s">
        <v>1458</v>
      </c>
      <c r="B432" s="7" t="s">
        <v>1452</v>
      </c>
      <c r="C432" s="7" t="s">
        <v>1459</v>
      </c>
      <c r="D432" s="7" t="s">
        <v>1460</v>
      </c>
      <c r="E432" s="8">
        <f>LEN(Table1[[#This Row],[text]])-LEN(Table1[[#This Row],[Content]])</f>
        <v>2215</v>
      </c>
      <c r="F432" s="7" t="s">
        <v>5397</v>
      </c>
      <c r="G432" s="9" t="s">
        <v>4475</v>
      </c>
    </row>
    <row r="433" spans="1:7" ht="96" x14ac:dyDescent="0.25">
      <c r="A433" s="6" t="s">
        <v>1461</v>
      </c>
      <c r="B433" s="7" t="s">
        <v>1452</v>
      </c>
      <c r="C433" s="7" t="s">
        <v>1462</v>
      </c>
      <c r="D433" s="7" t="s">
        <v>1463</v>
      </c>
      <c r="E433" s="8">
        <f>LEN(Table1[[#This Row],[text]])-LEN(Table1[[#This Row],[Content]])</f>
        <v>-79</v>
      </c>
      <c r="F433" s="7" t="s">
        <v>5398</v>
      </c>
      <c r="G433" s="9" t="s">
        <v>4476</v>
      </c>
    </row>
    <row r="434" spans="1:7" ht="156" x14ac:dyDescent="0.25">
      <c r="A434" s="6" t="s">
        <v>1464</v>
      </c>
      <c r="B434" s="7" t="s">
        <v>1452</v>
      </c>
      <c r="C434" s="7" t="s">
        <v>1465</v>
      </c>
      <c r="D434" s="7" t="s">
        <v>1466</v>
      </c>
      <c r="E434" s="8">
        <f>LEN(Table1[[#This Row],[text]])-LEN(Table1[[#This Row],[Content]])</f>
        <v>-160</v>
      </c>
      <c r="F434" s="7" t="s">
        <v>5399</v>
      </c>
      <c r="G434" s="9" t="s">
        <v>1467</v>
      </c>
    </row>
    <row r="435" spans="1:7" ht="409.5" x14ac:dyDescent="0.25">
      <c r="A435" s="6" t="s">
        <v>1468</v>
      </c>
      <c r="B435" s="7" t="s">
        <v>1452</v>
      </c>
      <c r="C435" s="7" t="s">
        <v>1469</v>
      </c>
      <c r="D435" s="7" t="s">
        <v>1470</v>
      </c>
      <c r="E435" s="8">
        <f>LEN(Table1[[#This Row],[text]])-LEN(Table1[[#This Row],[Content]])</f>
        <v>2377</v>
      </c>
      <c r="F435" s="7" t="s">
        <v>5400</v>
      </c>
      <c r="G435" s="9" t="s">
        <v>4477</v>
      </c>
    </row>
    <row r="436" spans="1:7" ht="144" x14ac:dyDescent="0.25">
      <c r="A436" s="6" t="s">
        <v>1471</v>
      </c>
      <c r="B436" s="7" t="s">
        <v>1452</v>
      </c>
      <c r="C436" s="7" t="s">
        <v>406</v>
      </c>
      <c r="D436" s="7" t="s">
        <v>1472</v>
      </c>
      <c r="E436" s="8">
        <f>LEN(Table1[[#This Row],[text]])-LEN(Table1[[#This Row],[Content]])</f>
        <v>-29</v>
      </c>
      <c r="F436" s="7" t="s">
        <v>5401</v>
      </c>
      <c r="G436" s="9" t="s">
        <v>1473</v>
      </c>
    </row>
    <row r="437" spans="1:7" ht="288" x14ac:dyDescent="0.25">
      <c r="A437" s="6" t="s">
        <v>1474</v>
      </c>
      <c r="B437" s="7" t="s">
        <v>1452</v>
      </c>
      <c r="C437" s="7" t="s">
        <v>1475</v>
      </c>
      <c r="D437" s="7" t="s">
        <v>1476</v>
      </c>
      <c r="E437" s="8">
        <f>LEN(Table1[[#This Row],[text]])-LEN(Table1[[#This Row],[Content]])</f>
        <v>1096</v>
      </c>
      <c r="F437" s="7" t="s">
        <v>5402</v>
      </c>
      <c r="G437" s="9" t="s">
        <v>4478</v>
      </c>
    </row>
    <row r="438" spans="1:7" ht="252" x14ac:dyDescent="0.25">
      <c r="A438" s="6" t="s">
        <v>1477</v>
      </c>
      <c r="B438" s="7" t="s">
        <v>1452</v>
      </c>
      <c r="C438" s="7" t="s">
        <v>1478</v>
      </c>
      <c r="D438" s="7" t="s">
        <v>1479</v>
      </c>
      <c r="E438" s="8">
        <f>LEN(Table1[[#This Row],[text]])-LEN(Table1[[#This Row],[Content]])</f>
        <v>-23</v>
      </c>
      <c r="F438" s="7" t="s">
        <v>5403</v>
      </c>
      <c r="G438" s="9" t="s">
        <v>4479</v>
      </c>
    </row>
    <row r="439" spans="1:7" ht="409.5" x14ac:dyDescent="0.25">
      <c r="A439" s="6" t="s">
        <v>1480</v>
      </c>
      <c r="B439" s="7" t="s">
        <v>1452</v>
      </c>
      <c r="C439" s="7" t="s">
        <v>1481</v>
      </c>
      <c r="D439" s="7" t="s">
        <v>1482</v>
      </c>
      <c r="E439" s="8">
        <f>LEN(Table1[[#This Row],[text]])-LEN(Table1[[#This Row],[Content]])</f>
        <v>1601</v>
      </c>
      <c r="F439" s="7" t="s">
        <v>5404</v>
      </c>
      <c r="G439" s="9" t="s">
        <v>4480</v>
      </c>
    </row>
    <row r="440" spans="1:7" ht="396" x14ac:dyDescent="0.25">
      <c r="A440" s="6" t="s">
        <v>1483</v>
      </c>
      <c r="B440" s="7" t="s">
        <v>1452</v>
      </c>
      <c r="C440" s="7" t="s">
        <v>1484</v>
      </c>
      <c r="D440" s="7" t="s">
        <v>1485</v>
      </c>
      <c r="E440" s="8">
        <f>LEN(Table1[[#This Row],[text]])-LEN(Table1[[#This Row],[Content]])</f>
        <v>1652</v>
      </c>
      <c r="F440" s="7" t="s">
        <v>5405</v>
      </c>
      <c r="G440" s="9" t="s">
        <v>4481</v>
      </c>
    </row>
    <row r="441" spans="1:7" ht="409.5" x14ac:dyDescent="0.25">
      <c r="A441" s="6" t="s">
        <v>1486</v>
      </c>
      <c r="B441" s="7" t="s">
        <v>1452</v>
      </c>
      <c r="C441" s="7" t="s">
        <v>1487</v>
      </c>
      <c r="D441" s="7" t="s">
        <v>1488</v>
      </c>
      <c r="E441" s="8">
        <f>LEN(Table1[[#This Row],[text]])-LEN(Table1[[#This Row],[Content]])</f>
        <v>2180</v>
      </c>
      <c r="F441" s="7" t="s">
        <v>5406</v>
      </c>
      <c r="G441" s="9" t="s">
        <v>4482</v>
      </c>
    </row>
    <row r="442" spans="1:7" ht="348" x14ac:dyDescent="0.25">
      <c r="A442" s="6" t="s">
        <v>1489</v>
      </c>
      <c r="B442" s="7" t="s">
        <v>1452</v>
      </c>
      <c r="C442" s="7" t="s">
        <v>1490</v>
      </c>
      <c r="D442" s="7" t="s">
        <v>1491</v>
      </c>
      <c r="E442" s="8">
        <f>LEN(Table1[[#This Row],[text]])-LEN(Table1[[#This Row],[Content]])</f>
        <v>941</v>
      </c>
      <c r="F442" s="7" t="s">
        <v>5407</v>
      </c>
      <c r="G442" s="9" t="s">
        <v>4483</v>
      </c>
    </row>
    <row r="443" spans="1:7" ht="409.5" x14ac:dyDescent="0.25">
      <c r="A443" s="6" t="s">
        <v>1492</v>
      </c>
      <c r="B443" s="7" t="s">
        <v>1452</v>
      </c>
      <c r="C443" s="7" t="s">
        <v>1493</v>
      </c>
      <c r="D443" s="7" t="s">
        <v>1494</v>
      </c>
      <c r="E443" s="8">
        <f>LEN(Table1[[#This Row],[text]])-LEN(Table1[[#This Row],[Content]])</f>
        <v>2942</v>
      </c>
      <c r="F443" s="7" t="s">
        <v>5408</v>
      </c>
      <c r="G443" s="9" t="s">
        <v>4484</v>
      </c>
    </row>
    <row r="444" spans="1:7" ht="312" x14ac:dyDescent="0.25">
      <c r="A444" s="6" t="s">
        <v>1495</v>
      </c>
      <c r="B444" s="7" t="s">
        <v>1452</v>
      </c>
      <c r="C444" s="7" t="s">
        <v>1496</v>
      </c>
      <c r="D444" s="7" t="s">
        <v>1497</v>
      </c>
      <c r="E444" s="8">
        <f>LEN(Table1[[#This Row],[text]])-LEN(Table1[[#This Row],[Content]])</f>
        <v>-23</v>
      </c>
      <c r="F444" s="7" t="s">
        <v>5409</v>
      </c>
      <c r="G444" s="9" t="s">
        <v>4485</v>
      </c>
    </row>
    <row r="445" spans="1:7" ht="409.5" x14ac:dyDescent="0.25">
      <c r="A445" s="6" t="s">
        <v>1498</v>
      </c>
      <c r="B445" s="7" t="s">
        <v>1452</v>
      </c>
      <c r="C445" s="7" t="s">
        <v>1499</v>
      </c>
      <c r="D445" s="7" t="s">
        <v>1500</v>
      </c>
      <c r="E445" s="8">
        <f>LEN(Table1[[#This Row],[text]])-LEN(Table1[[#This Row],[Content]])</f>
        <v>3856</v>
      </c>
      <c r="F445" s="7" t="s">
        <v>5410</v>
      </c>
      <c r="G445" s="9" t="s">
        <v>4486</v>
      </c>
    </row>
    <row r="446" spans="1:7" ht="288" x14ac:dyDescent="0.25">
      <c r="A446" s="6" t="s">
        <v>1501</v>
      </c>
      <c r="B446" s="7" t="s">
        <v>1452</v>
      </c>
      <c r="C446" s="7" t="s">
        <v>1502</v>
      </c>
      <c r="D446" s="7" t="s">
        <v>1503</v>
      </c>
      <c r="E446" s="8">
        <f>LEN(Table1[[#This Row],[text]])-LEN(Table1[[#This Row],[Content]])</f>
        <v>975</v>
      </c>
      <c r="F446" s="7" t="s">
        <v>5411</v>
      </c>
      <c r="G446" s="9" t="s">
        <v>4487</v>
      </c>
    </row>
    <row r="447" spans="1:7" ht="409.5" x14ac:dyDescent="0.25">
      <c r="A447" s="6" t="s">
        <v>1504</v>
      </c>
      <c r="B447" s="7" t="s">
        <v>1452</v>
      </c>
      <c r="C447" s="7" t="s">
        <v>1505</v>
      </c>
      <c r="D447" s="7" t="s">
        <v>1506</v>
      </c>
      <c r="E447" s="8">
        <f>LEN(Table1[[#This Row],[text]])-LEN(Table1[[#This Row],[Content]])</f>
        <v>-28</v>
      </c>
      <c r="F447" s="7" t="s">
        <v>5412</v>
      </c>
      <c r="G447" s="9" t="s">
        <v>4488</v>
      </c>
    </row>
    <row r="448" spans="1:7" ht="240" x14ac:dyDescent="0.25">
      <c r="A448" s="6" t="s">
        <v>1507</v>
      </c>
      <c r="B448" s="7" t="s">
        <v>1452</v>
      </c>
      <c r="C448" s="7" t="s">
        <v>1508</v>
      </c>
      <c r="D448" s="7" t="s">
        <v>1509</v>
      </c>
      <c r="E448" s="8">
        <f>LEN(Table1[[#This Row],[text]])-LEN(Table1[[#This Row],[Content]])</f>
        <v>-29</v>
      </c>
      <c r="F448" s="7" t="s">
        <v>5413</v>
      </c>
      <c r="G448" s="9" t="s">
        <v>1510</v>
      </c>
    </row>
    <row r="449" spans="1:7" ht="409.5" x14ac:dyDescent="0.25">
      <c r="A449" s="6" t="s">
        <v>1511</v>
      </c>
      <c r="B449" s="7" t="s">
        <v>1452</v>
      </c>
      <c r="C449" s="7" t="s">
        <v>1512</v>
      </c>
      <c r="D449" s="7" t="s">
        <v>1513</v>
      </c>
      <c r="E449" s="8">
        <f>LEN(Table1[[#This Row],[text]])-LEN(Table1[[#This Row],[Content]])</f>
        <v>3141</v>
      </c>
      <c r="F449" s="7" t="s">
        <v>5414</v>
      </c>
      <c r="G449" s="9" t="s">
        <v>4290</v>
      </c>
    </row>
    <row r="450" spans="1:7" ht="204" x14ac:dyDescent="0.25">
      <c r="A450" s="6" t="s">
        <v>1514</v>
      </c>
      <c r="B450" s="7" t="s">
        <v>1515</v>
      </c>
      <c r="C450" s="7" t="s">
        <v>1516</v>
      </c>
      <c r="D450" s="7" t="s">
        <v>1517</v>
      </c>
      <c r="E450" s="8">
        <f>LEN(Table1[[#This Row],[text]])-LEN(Table1[[#This Row],[Content]])</f>
        <v>-29</v>
      </c>
      <c r="F450" s="7" t="s">
        <v>5415</v>
      </c>
      <c r="G450" s="9" t="s">
        <v>1518</v>
      </c>
    </row>
    <row r="451" spans="1:7" ht="409.5" x14ac:dyDescent="0.25">
      <c r="A451" s="6" t="s">
        <v>1519</v>
      </c>
      <c r="B451" s="7" t="s">
        <v>1515</v>
      </c>
      <c r="C451" s="7" t="s">
        <v>1520</v>
      </c>
      <c r="D451" s="7" t="s">
        <v>1521</v>
      </c>
      <c r="E451" s="8">
        <f>LEN(Table1[[#This Row],[text]])-LEN(Table1[[#This Row],[Content]])</f>
        <v>9005</v>
      </c>
      <c r="F451" s="7" t="s">
        <v>5416</v>
      </c>
      <c r="G451" s="9" t="s">
        <v>4489</v>
      </c>
    </row>
    <row r="452" spans="1:7" ht="252" x14ac:dyDescent="0.25">
      <c r="A452" s="6" t="s">
        <v>1522</v>
      </c>
      <c r="B452" s="7" t="s">
        <v>1515</v>
      </c>
      <c r="C452" s="7" t="s">
        <v>1523</v>
      </c>
      <c r="D452" s="7" t="s">
        <v>1524</v>
      </c>
      <c r="E452" s="8">
        <f>LEN(Table1[[#This Row],[text]])-LEN(Table1[[#This Row],[Content]])</f>
        <v>-74</v>
      </c>
      <c r="F452" s="7" t="s">
        <v>5417</v>
      </c>
      <c r="G452" s="9" t="s">
        <v>4490</v>
      </c>
    </row>
    <row r="453" spans="1:7" ht="240" x14ac:dyDescent="0.25">
      <c r="A453" s="6" t="s">
        <v>1525</v>
      </c>
      <c r="B453" s="7" t="s">
        <v>1515</v>
      </c>
      <c r="C453" s="7" t="s">
        <v>1526</v>
      </c>
      <c r="D453" s="7" t="s">
        <v>1527</v>
      </c>
      <c r="E453" s="8">
        <f>LEN(Table1[[#This Row],[text]])-LEN(Table1[[#This Row],[Content]])</f>
        <v>630</v>
      </c>
      <c r="F453" s="7" t="s">
        <v>5418</v>
      </c>
      <c r="G453" s="9" t="s">
        <v>4491</v>
      </c>
    </row>
    <row r="454" spans="1:7" ht="409.5" x14ac:dyDescent="0.25">
      <c r="A454" s="6" t="s">
        <v>1528</v>
      </c>
      <c r="B454" s="7" t="s">
        <v>1515</v>
      </c>
      <c r="C454" s="7" t="s">
        <v>1529</v>
      </c>
      <c r="D454" s="7" t="s">
        <v>1530</v>
      </c>
      <c r="E454" s="8">
        <f>LEN(Table1[[#This Row],[text]])-LEN(Table1[[#This Row],[Content]])</f>
        <v>2868</v>
      </c>
      <c r="F454" s="7" t="s">
        <v>5419</v>
      </c>
      <c r="G454" s="9" t="s">
        <v>4492</v>
      </c>
    </row>
    <row r="455" spans="1:7" ht="216" x14ac:dyDescent="0.25">
      <c r="A455" s="6" t="s">
        <v>1531</v>
      </c>
      <c r="B455" s="7" t="s">
        <v>1515</v>
      </c>
      <c r="C455" s="7" t="s">
        <v>1532</v>
      </c>
      <c r="D455" s="7" t="s">
        <v>1533</v>
      </c>
      <c r="E455" s="8">
        <f>LEN(Table1[[#This Row],[text]])-LEN(Table1[[#This Row],[Content]])</f>
        <v>-29</v>
      </c>
      <c r="F455" s="7" t="s">
        <v>5420</v>
      </c>
      <c r="G455" s="9" t="s">
        <v>1534</v>
      </c>
    </row>
    <row r="456" spans="1:7" ht="372" x14ac:dyDescent="0.25">
      <c r="A456" s="6" t="s">
        <v>1535</v>
      </c>
      <c r="B456" s="7" t="s">
        <v>1515</v>
      </c>
      <c r="C456" s="7" t="s">
        <v>1536</v>
      </c>
      <c r="D456" s="7" t="s">
        <v>1537</v>
      </c>
      <c r="E456" s="8">
        <f>LEN(Table1[[#This Row],[text]])-LEN(Table1[[#This Row],[Content]])</f>
        <v>-24</v>
      </c>
      <c r="F456" s="7" t="s">
        <v>5421</v>
      </c>
      <c r="G456" s="9" t="s">
        <v>4493</v>
      </c>
    </row>
    <row r="457" spans="1:7" ht="409.5" x14ac:dyDescent="0.25">
      <c r="A457" s="6" t="s">
        <v>1538</v>
      </c>
      <c r="B457" s="7" t="s">
        <v>1515</v>
      </c>
      <c r="C457" s="7" t="s">
        <v>1539</v>
      </c>
      <c r="D457" s="7" t="s">
        <v>1540</v>
      </c>
      <c r="E457" s="8">
        <f>LEN(Table1[[#This Row],[text]])-LEN(Table1[[#This Row],[Content]])</f>
        <v>2198</v>
      </c>
      <c r="F457" s="7" t="s">
        <v>5422</v>
      </c>
      <c r="G457" s="9" t="s">
        <v>4494</v>
      </c>
    </row>
    <row r="458" spans="1:7" ht="360" x14ac:dyDescent="0.25">
      <c r="A458" s="6" t="s">
        <v>1541</v>
      </c>
      <c r="B458" s="7" t="s">
        <v>1515</v>
      </c>
      <c r="C458" s="7" t="s">
        <v>1542</v>
      </c>
      <c r="D458" s="7" t="s">
        <v>1543</v>
      </c>
      <c r="E458" s="8">
        <f>LEN(Table1[[#This Row],[text]])-LEN(Table1[[#This Row],[Content]])</f>
        <v>2063</v>
      </c>
      <c r="F458" s="7" t="s">
        <v>5423</v>
      </c>
      <c r="G458" s="9" t="s">
        <v>4495</v>
      </c>
    </row>
    <row r="459" spans="1:7" ht="192" x14ac:dyDescent="0.25">
      <c r="A459" s="6" t="s">
        <v>1544</v>
      </c>
      <c r="B459" s="7" t="s">
        <v>1515</v>
      </c>
      <c r="C459" s="7" t="s">
        <v>1545</v>
      </c>
      <c r="D459" s="7" t="s">
        <v>1546</v>
      </c>
      <c r="E459" s="8">
        <f>LEN(Table1[[#This Row],[text]])-LEN(Table1[[#This Row],[Content]])</f>
        <v>-31</v>
      </c>
      <c r="F459" s="7" t="s">
        <v>5424</v>
      </c>
      <c r="G459" s="9" t="s">
        <v>4496</v>
      </c>
    </row>
    <row r="460" spans="1:7" ht="348" x14ac:dyDescent="0.25">
      <c r="A460" s="6" t="s">
        <v>1547</v>
      </c>
      <c r="B460" s="7" t="s">
        <v>1515</v>
      </c>
      <c r="C460" s="7" t="s">
        <v>1548</v>
      </c>
      <c r="D460" s="7" t="s">
        <v>1549</v>
      </c>
      <c r="E460" s="8">
        <f>LEN(Table1[[#This Row],[text]])-LEN(Table1[[#This Row],[Content]])</f>
        <v>1183</v>
      </c>
      <c r="F460" s="7" t="s">
        <v>5425</v>
      </c>
      <c r="G460" s="9" t="s">
        <v>4497</v>
      </c>
    </row>
    <row r="461" spans="1:7" ht="300" x14ac:dyDescent="0.25">
      <c r="A461" s="6" t="s">
        <v>1550</v>
      </c>
      <c r="B461" s="7" t="s">
        <v>1515</v>
      </c>
      <c r="C461" s="7" t="s">
        <v>1551</v>
      </c>
      <c r="D461" s="7" t="s">
        <v>1552</v>
      </c>
      <c r="E461" s="8">
        <f>LEN(Table1[[#This Row],[text]])-LEN(Table1[[#This Row],[Content]])</f>
        <v>717</v>
      </c>
      <c r="F461" s="7" t="s">
        <v>5426</v>
      </c>
      <c r="G461" s="9" t="s">
        <v>4498</v>
      </c>
    </row>
    <row r="462" spans="1:7" ht="396" x14ac:dyDescent="0.25">
      <c r="A462" s="6" t="s">
        <v>1553</v>
      </c>
      <c r="B462" s="7" t="s">
        <v>1515</v>
      </c>
      <c r="C462" s="7" t="s">
        <v>1554</v>
      </c>
      <c r="D462" s="7" t="s">
        <v>1555</v>
      </c>
      <c r="E462" s="8">
        <f>LEN(Table1[[#This Row],[text]])-LEN(Table1[[#This Row],[Content]])</f>
        <v>1853</v>
      </c>
      <c r="F462" s="7" t="s">
        <v>5427</v>
      </c>
      <c r="G462" s="9" t="s">
        <v>4499</v>
      </c>
    </row>
    <row r="463" spans="1:7" ht="409.5" x14ac:dyDescent="0.25">
      <c r="A463" s="6" t="s">
        <v>1556</v>
      </c>
      <c r="B463" s="7" t="s">
        <v>1515</v>
      </c>
      <c r="C463" s="7" t="s">
        <v>1557</v>
      </c>
      <c r="D463" s="7" t="s">
        <v>1558</v>
      </c>
      <c r="E463" s="8">
        <f>LEN(Table1[[#This Row],[text]])-LEN(Table1[[#This Row],[Content]])</f>
        <v>2495</v>
      </c>
      <c r="F463" s="7" t="s">
        <v>5428</v>
      </c>
      <c r="G463" s="9" t="s">
        <v>4500</v>
      </c>
    </row>
    <row r="464" spans="1:7" ht="168" x14ac:dyDescent="0.25">
      <c r="A464" s="6" t="s">
        <v>1559</v>
      </c>
      <c r="B464" s="7" t="s">
        <v>1515</v>
      </c>
      <c r="C464" s="7" t="s">
        <v>1560</v>
      </c>
      <c r="D464" s="7" t="s">
        <v>1561</v>
      </c>
      <c r="E464" s="8">
        <f>LEN(Table1[[#This Row],[text]])-LEN(Table1[[#This Row],[Content]])</f>
        <v>-77</v>
      </c>
      <c r="F464" s="7" t="s">
        <v>5429</v>
      </c>
      <c r="G464" s="9" t="s">
        <v>4501</v>
      </c>
    </row>
    <row r="465" spans="1:7" ht="240" x14ac:dyDescent="0.25">
      <c r="A465" s="6" t="s">
        <v>1562</v>
      </c>
      <c r="B465" s="7" t="s">
        <v>1515</v>
      </c>
      <c r="C465" s="7" t="s">
        <v>1563</v>
      </c>
      <c r="D465" s="7" t="s">
        <v>1564</v>
      </c>
      <c r="E465" s="8">
        <f>LEN(Table1[[#This Row],[text]])-LEN(Table1[[#This Row],[Content]])</f>
        <v>-89</v>
      </c>
      <c r="F465" s="7" t="s">
        <v>5430</v>
      </c>
      <c r="G465" s="9" t="s">
        <v>4502</v>
      </c>
    </row>
    <row r="466" spans="1:7" ht="409.5" x14ac:dyDescent="0.25">
      <c r="A466" s="6" t="s">
        <v>1565</v>
      </c>
      <c r="B466" s="7" t="s">
        <v>1515</v>
      </c>
      <c r="C466" s="7" t="s">
        <v>1566</v>
      </c>
      <c r="D466" s="7" t="s">
        <v>1567</v>
      </c>
      <c r="E466" s="8">
        <f>LEN(Table1[[#This Row],[text]])-LEN(Table1[[#This Row],[Content]])</f>
        <v>-394</v>
      </c>
      <c r="F466" s="7" t="s">
        <v>5431</v>
      </c>
      <c r="G466" s="9" t="s">
        <v>4503</v>
      </c>
    </row>
    <row r="467" spans="1:7" ht="409.5" x14ac:dyDescent="0.25">
      <c r="A467" s="6" t="s">
        <v>1568</v>
      </c>
      <c r="B467" s="7" t="s">
        <v>1515</v>
      </c>
      <c r="C467" s="7" t="s">
        <v>1569</v>
      </c>
      <c r="D467" s="7" t="s">
        <v>1570</v>
      </c>
      <c r="E467" s="8">
        <f>LEN(Table1[[#This Row],[text]])-LEN(Table1[[#This Row],[Content]])</f>
        <v>3744</v>
      </c>
      <c r="F467" s="7" t="s">
        <v>5432</v>
      </c>
      <c r="G467" s="9" t="s">
        <v>4504</v>
      </c>
    </row>
    <row r="468" spans="1:7" ht="409.5" x14ac:dyDescent="0.25">
      <c r="A468" s="6" t="s">
        <v>1571</v>
      </c>
      <c r="B468" s="7" t="s">
        <v>1515</v>
      </c>
      <c r="C468" s="7" t="s">
        <v>1572</v>
      </c>
      <c r="D468" s="7" t="s">
        <v>1573</v>
      </c>
      <c r="E468" s="8">
        <f>LEN(Table1[[#This Row],[text]])-LEN(Table1[[#This Row],[Content]])</f>
        <v>2956</v>
      </c>
      <c r="F468" s="7" t="s">
        <v>5433</v>
      </c>
      <c r="G468" s="9" t="s">
        <v>4505</v>
      </c>
    </row>
    <row r="469" spans="1:7" ht="409.5" x14ac:dyDescent="0.25">
      <c r="A469" s="6" t="s">
        <v>1574</v>
      </c>
      <c r="B469" s="7" t="s">
        <v>1515</v>
      </c>
      <c r="C469" s="7" t="s">
        <v>1575</v>
      </c>
      <c r="D469" s="7" t="s">
        <v>1576</v>
      </c>
      <c r="E469" s="8">
        <f>LEN(Table1[[#This Row],[text]])-LEN(Table1[[#This Row],[Content]])</f>
        <v>2745</v>
      </c>
      <c r="F469" s="7" t="s">
        <v>5434</v>
      </c>
      <c r="G469" s="9" t="s">
        <v>4506</v>
      </c>
    </row>
    <row r="470" spans="1:7" ht="324" x14ac:dyDescent="0.25">
      <c r="A470" s="6" t="s">
        <v>1577</v>
      </c>
      <c r="B470" s="7" t="s">
        <v>1578</v>
      </c>
      <c r="C470" s="7" t="s">
        <v>1579</v>
      </c>
      <c r="D470" s="7" t="s">
        <v>1580</v>
      </c>
      <c r="E470" s="8">
        <f>LEN(Table1[[#This Row],[text]])-LEN(Table1[[#This Row],[Content]])</f>
        <v>0</v>
      </c>
      <c r="F470" s="7" t="s">
        <v>1581</v>
      </c>
      <c r="G470" s="9" t="s">
        <v>1581</v>
      </c>
    </row>
    <row r="471" spans="1:7" ht="409.5" x14ac:dyDescent="0.25">
      <c r="A471" s="6" t="s">
        <v>1582</v>
      </c>
      <c r="B471" s="7" t="s">
        <v>1578</v>
      </c>
      <c r="C471" s="7" t="s">
        <v>1583</v>
      </c>
      <c r="D471" s="7" t="s">
        <v>1584</v>
      </c>
      <c r="E471" s="8">
        <f>LEN(Table1[[#This Row],[text]])-LEN(Table1[[#This Row],[Content]])</f>
        <v>-3</v>
      </c>
      <c r="F471" s="7" t="s">
        <v>1585</v>
      </c>
      <c r="G471" s="9" t="s">
        <v>4507</v>
      </c>
    </row>
    <row r="472" spans="1:7" ht="409.5" x14ac:dyDescent="0.25">
      <c r="A472" s="6" t="s">
        <v>1586</v>
      </c>
      <c r="B472" s="7" t="s">
        <v>1578</v>
      </c>
      <c r="C472" s="7" t="s">
        <v>1587</v>
      </c>
      <c r="D472" s="7" t="s">
        <v>1588</v>
      </c>
      <c r="E472" s="8">
        <f>LEN(Table1[[#This Row],[text]])-LEN(Table1[[#This Row],[Content]])</f>
        <v>-6</v>
      </c>
      <c r="F472" s="7" t="s">
        <v>5435</v>
      </c>
      <c r="G472" s="9" t="s">
        <v>4508</v>
      </c>
    </row>
    <row r="473" spans="1:7" ht="409.5" x14ac:dyDescent="0.25">
      <c r="A473" s="6" t="s">
        <v>1589</v>
      </c>
      <c r="B473" s="7" t="s">
        <v>1578</v>
      </c>
      <c r="C473" s="7" t="s">
        <v>1590</v>
      </c>
      <c r="D473" s="7" t="s">
        <v>1591</v>
      </c>
      <c r="E473" s="8">
        <f>LEN(Table1[[#This Row],[text]])-LEN(Table1[[#This Row],[Content]])</f>
        <v>-5</v>
      </c>
      <c r="F473" s="7" t="s">
        <v>5436</v>
      </c>
      <c r="G473" s="9" t="s">
        <v>4509</v>
      </c>
    </row>
    <row r="474" spans="1:7" ht="409.5" x14ac:dyDescent="0.25">
      <c r="A474" s="6" t="s">
        <v>1592</v>
      </c>
      <c r="B474" s="7" t="s">
        <v>1578</v>
      </c>
      <c r="C474" s="7" t="s">
        <v>1593</v>
      </c>
      <c r="D474" s="7" t="s">
        <v>1594</v>
      </c>
      <c r="E474" s="8">
        <f>LEN(Table1[[#This Row],[text]])-LEN(Table1[[#This Row],[Content]])</f>
        <v>-32</v>
      </c>
      <c r="F474" s="7" t="s">
        <v>5437</v>
      </c>
      <c r="G474" s="9" t="s">
        <v>1595</v>
      </c>
    </row>
    <row r="475" spans="1:7" ht="336" x14ac:dyDescent="0.25">
      <c r="A475" s="6" t="s">
        <v>1596</v>
      </c>
      <c r="B475" s="7" t="s">
        <v>1578</v>
      </c>
      <c r="C475" s="7" t="s">
        <v>1597</v>
      </c>
      <c r="D475" s="7" t="s">
        <v>1598</v>
      </c>
      <c r="E475" s="8">
        <f>LEN(Table1[[#This Row],[text]])-LEN(Table1[[#This Row],[Content]])</f>
        <v>-14</v>
      </c>
      <c r="F475" s="7" t="s">
        <v>5438</v>
      </c>
      <c r="G475" s="9" t="s">
        <v>1599</v>
      </c>
    </row>
    <row r="476" spans="1:7" ht="409.5" x14ac:dyDescent="0.25">
      <c r="A476" s="6" t="s">
        <v>1600</v>
      </c>
      <c r="B476" s="7" t="s">
        <v>1578</v>
      </c>
      <c r="C476" s="7" t="s">
        <v>1601</v>
      </c>
      <c r="D476" s="7" t="s">
        <v>1602</v>
      </c>
      <c r="E476" s="8">
        <f>LEN(Table1[[#This Row],[text]])-LEN(Table1[[#This Row],[Content]])</f>
        <v>-9</v>
      </c>
      <c r="F476" s="7" t="s">
        <v>5439</v>
      </c>
      <c r="G476" s="9" t="s">
        <v>4510</v>
      </c>
    </row>
    <row r="477" spans="1:7" ht="372" x14ac:dyDescent="0.25">
      <c r="A477" s="6" t="s">
        <v>1603</v>
      </c>
      <c r="B477" s="7" t="s">
        <v>1578</v>
      </c>
      <c r="C477" s="7" t="s">
        <v>1604</v>
      </c>
      <c r="D477" s="7" t="s">
        <v>1605</v>
      </c>
      <c r="E477" s="8">
        <f>LEN(Table1[[#This Row],[text]])-LEN(Table1[[#This Row],[Content]])</f>
        <v>-31</v>
      </c>
      <c r="F477" s="7" t="s">
        <v>5440</v>
      </c>
      <c r="G477" s="9" t="s">
        <v>4511</v>
      </c>
    </row>
    <row r="478" spans="1:7" ht="192" x14ac:dyDescent="0.25">
      <c r="A478" s="6" t="s">
        <v>1606</v>
      </c>
      <c r="B478" s="7" t="s">
        <v>1578</v>
      </c>
      <c r="C478" s="7" t="s">
        <v>1607</v>
      </c>
      <c r="D478" s="7" t="s">
        <v>1608</v>
      </c>
      <c r="E478" s="8">
        <f>LEN(Table1[[#This Row],[text]])-LEN(Table1[[#This Row],[Content]])</f>
        <v>-131</v>
      </c>
      <c r="F478" s="7" t="s">
        <v>5441</v>
      </c>
      <c r="G478" s="9" t="s">
        <v>4512</v>
      </c>
    </row>
    <row r="479" spans="1:7" ht="240" x14ac:dyDescent="0.25">
      <c r="A479" s="6" t="s">
        <v>1609</v>
      </c>
      <c r="B479" s="7" t="s">
        <v>1578</v>
      </c>
      <c r="C479" s="7" t="s">
        <v>1610</v>
      </c>
      <c r="D479" s="7" t="s">
        <v>1611</v>
      </c>
      <c r="E479" s="8">
        <f>LEN(Table1[[#This Row],[text]])-LEN(Table1[[#This Row],[Content]])</f>
        <v>-9</v>
      </c>
      <c r="F479" s="7" t="s">
        <v>5442</v>
      </c>
      <c r="G479" s="9" t="s">
        <v>1612</v>
      </c>
    </row>
    <row r="480" spans="1:7" ht="409.5" x14ac:dyDescent="0.25">
      <c r="A480" s="6" t="s">
        <v>1613</v>
      </c>
      <c r="B480" s="7" t="s">
        <v>1578</v>
      </c>
      <c r="C480" s="7" t="s">
        <v>1614</v>
      </c>
      <c r="D480" s="7" t="s">
        <v>1615</v>
      </c>
      <c r="E480" s="8">
        <f>LEN(Table1[[#This Row],[text]])-LEN(Table1[[#This Row],[Content]])</f>
        <v>-53</v>
      </c>
      <c r="F480" s="7" t="s">
        <v>5443</v>
      </c>
      <c r="G480" s="9" t="s">
        <v>4513</v>
      </c>
    </row>
    <row r="481" spans="1:7" ht="409.5" x14ac:dyDescent="0.25">
      <c r="A481" s="6" t="s">
        <v>1616</v>
      </c>
      <c r="B481" s="7" t="s">
        <v>1578</v>
      </c>
      <c r="C481" s="7" t="s">
        <v>1617</v>
      </c>
      <c r="D481" s="7" t="s">
        <v>1618</v>
      </c>
      <c r="E481" s="8">
        <f>LEN(Table1[[#This Row],[text]])-LEN(Table1[[#This Row],[Content]])</f>
        <v>-7</v>
      </c>
      <c r="F481" s="7" t="s">
        <v>5444</v>
      </c>
      <c r="G481" s="9" t="s">
        <v>4514</v>
      </c>
    </row>
    <row r="482" spans="1:7" ht="409.5" x14ac:dyDescent="0.25">
      <c r="A482" s="6" t="s">
        <v>1619</v>
      </c>
      <c r="B482" s="7" t="s">
        <v>1578</v>
      </c>
      <c r="C482" s="7" t="s">
        <v>1620</v>
      </c>
      <c r="D482" s="7" t="s">
        <v>1621</v>
      </c>
      <c r="E482" s="8">
        <f>LEN(Table1[[#This Row],[text]])-LEN(Table1[[#This Row],[Content]])</f>
        <v>-8</v>
      </c>
      <c r="F482" s="7" t="s">
        <v>5445</v>
      </c>
      <c r="G482" s="9" t="s">
        <v>4515</v>
      </c>
    </row>
    <row r="483" spans="1:7" ht="409.5" x14ac:dyDescent="0.25">
      <c r="A483" s="6" t="s">
        <v>1622</v>
      </c>
      <c r="B483" s="7" t="s">
        <v>1578</v>
      </c>
      <c r="C483" s="7" t="s">
        <v>1623</v>
      </c>
      <c r="D483" s="7" t="s">
        <v>1624</v>
      </c>
      <c r="E483" s="8">
        <f>LEN(Table1[[#This Row],[text]])-LEN(Table1[[#This Row],[Content]])</f>
        <v>-1</v>
      </c>
      <c r="F483" s="7" t="s">
        <v>1625</v>
      </c>
      <c r="G483" s="9" t="s">
        <v>4516</v>
      </c>
    </row>
    <row r="484" spans="1:7" ht="409.5" x14ac:dyDescent="0.25">
      <c r="A484" s="6" t="s">
        <v>1626</v>
      </c>
      <c r="B484" s="7" t="s">
        <v>1578</v>
      </c>
      <c r="C484" s="7" t="s">
        <v>1627</v>
      </c>
      <c r="D484" s="7" t="s">
        <v>1628</v>
      </c>
      <c r="E484" s="8">
        <f>LEN(Table1[[#This Row],[text]])-LEN(Table1[[#This Row],[Content]])</f>
        <v>-2</v>
      </c>
      <c r="F484" s="7" t="s">
        <v>1629</v>
      </c>
      <c r="G484" s="9" t="s">
        <v>4517</v>
      </c>
    </row>
    <row r="485" spans="1:7" ht="300" x14ac:dyDescent="0.25">
      <c r="A485" s="6" t="s">
        <v>1630</v>
      </c>
      <c r="B485" s="7" t="s">
        <v>1578</v>
      </c>
      <c r="C485" s="7" t="s">
        <v>1631</v>
      </c>
      <c r="D485" s="7" t="s">
        <v>1632</v>
      </c>
      <c r="E485" s="8">
        <f>LEN(Table1[[#This Row],[text]])-LEN(Table1[[#This Row],[Content]])</f>
        <v>-11</v>
      </c>
      <c r="F485" s="7" t="s">
        <v>5446</v>
      </c>
      <c r="G485" s="9" t="s">
        <v>4518</v>
      </c>
    </row>
    <row r="486" spans="1:7" ht="409.5" x14ac:dyDescent="0.25">
      <c r="A486" s="6" t="s">
        <v>1633</v>
      </c>
      <c r="B486" s="7" t="s">
        <v>1578</v>
      </c>
      <c r="C486" s="7" t="s">
        <v>1634</v>
      </c>
      <c r="D486" s="7" t="s">
        <v>1635</v>
      </c>
      <c r="E486" s="8">
        <f>LEN(Table1[[#This Row],[text]])-LEN(Table1[[#This Row],[Content]])</f>
        <v>-12</v>
      </c>
      <c r="F486" s="7" t="s">
        <v>5447</v>
      </c>
      <c r="G486" s="9" t="s">
        <v>4519</v>
      </c>
    </row>
    <row r="487" spans="1:7" ht="409.5" x14ac:dyDescent="0.25">
      <c r="A487" s="6" t="s">
        <v>1636</v>
      </c>
      <c r="B487" s="7" t="s">
        <v>1578</v>
      </c>
      <c r="C487" s="7" t="s">
        <v>1637</v>
      </c>
      <c r="D487" s="7" t="s">
        <v>1638</v>
      </c>
      <c r="E487" s="8">
        <f>LEN(Table1[[#This Row],[text]])-LEN(Table1[[#This Row],[Content]])</f>
        <v>-149</v>
      </c>
      <c r="F487" s="7" t="s">
        <v>5448</v>
      </c>
      <c r="G487" s="9" t="s">
        <v>4520</v>
      </c>
    </row>
    <row r="488" spans="1:7" ht="300" x14ac:dyDescent="0.25">
      <c r="A488" s="6" t="s">
        <v>1639</v>
      </c>
      <c r="B488" s="7" t="s">
        <v>1578</v>
      </c>
      <c r="C488" s="7" t="s">
        <v>1640</v>
      </c>
      <c r="D488" s="7" t="s">
        <v>1641</v>
      </c>
      <c r="E488" s="8">
        <f>LEN(Table1[[#This Row],[text]])-LEN(Table1[[#This Row],[Content]])</f>
        <v>0</v>
      </c>
      <c r="F488" s="7" t="s">
        <v>1642</v>
      </c>
      <c r="G488" s="9" t="s">
        <v>1642</v>
      </c>
    </row>
    <row r="489" spans="1:7" ht="409.5" x14ac:dyDescent="0.25">
      <c r="A489" s="6" t="s">
        <v>1643</v>
      </c>
      <c r="B489" s="7" t="s">
        <v>1578</v>
      </c>
      <c r="C489" s="7" t="s">
        <v>1644</v>
      </c>
      <c r="D489" s="7" t="s">
        <v>1645</v>
      </c>
      <c r="E489" s="8">
        <f>LEN(Table1[[#This Row],[text]])-LEN(Table1[[#This Row],[Content]])</f>
        <v>0</v>
      </c>
      <c r="F489" s="7" t="s">
        <v>1646</v>
      </c>
      <c r="G489" s="9" t="s">
        <v>1646</v>
      </c>
    </row>
    <row r="490" spans="1:7" ht="409.5" x14ac:dyDescent="0.25">
      <c r="A490" s="6" t="s">
        <v>1647</v>
      </c>
      <c r="B490" s="7" t="s">
        <v>1648</v>
      </c>
      <c r="C490" s="7" t="s">
        <v>1649</v>
      </c>
      <c r="D490" s="7" t="s">
        <v>1650</v>
      </c>
      <c r="E490" s="8">
        <f>LEN(Table1[[#This Row],[text]])-LEN(Table1[[#This Row],[Content]])</f>
        <v>2693</v>
      </c>
      <c r="F490" s="7" t="s">
        <v>5449</v>
      </c>
      <c r="G490" s="9" t="s">
        <v>4521</v>
      </c>
    </row>
    <row r="491" spans="1:7" ht="409.5" x14ac:dyDescent="0.25">
      <c r="A491" s="6" t="s">
        <v>1651</v>
      </c>
      <c r="B491" s="7" t="s">
        <v>1648</v>
      </c>
      <c r="C491" s="7" t="s">
        <v>1652</v>
      </c>
      <c r="D491" s="7" t="s">
        <v>1653</v>
      </c>
      <c r="E491" s="8">
        <f>LEN(Table1[[#This Row],[text]])-LEN(Table1[[#This Row],[Content]])</f>
        <v>2348</v>
      </c>
      <c r="F491" s="7" t="s">
        <v>5450</v>
      </c>
      <c r="G491" s="9" t="s">
        <v>4522</v>
      </c>
    </row>
    <row r="492" spans="1:7" ht="409.5" x14ac:dyDescent="0.25">
      <c r="A492" s="6" t="s">
        <v>1654</v>
      </c>
      <c r="B492" s="7" t="s">
        <v>1648</v>
      </c>
      <c r="C492" s="7" t="s">
        <v>1655</v>
      </c>
      <c r="D492" s="7" t="s">
        <v>1656</v>
      </c>
      <c r="E492" s="8">
        <f>LEN(Table1[[#This Row],[text]])-LEN(Table1[[#This Row],[Content]])</f>
        <v>1619</v>
      </c>
      <c r="F492" s="7" t="s">
        <v>5451</v>
      </c>
      <c r="G492" s="9" t="s">
        <v>4523</v>
      </c>
    </row>
    <row r="493" spans="1:7" ht="409.5" x14ac:dyDescent="0.25">
      <c r="A493" s="6" t="s">
        <v>1657</v>
      </c>
      <c r="B493" s="7" t="s">
        <v>1648</v>
      </c>
      <c r="C493" s="7" t="s">
        <v>1658</v>
      </c>
      <c r="D493" s="7" t="s">
        <v>1659</v>
      </c>
      <c r="E493" s="8">
        <f>LEN(Table1[[#This Row],[text]])-LEN(Table1[[#This Row],[Content]])</f>
        <v>7251</v>
      </c>
      <c r="F493" s="7" t="s">
        <v>5452</v>
      </c>
      <c r="G493" s="9" t="s">
        <v>4524</v>
      </c>
    </row>
    <row r="494" spans="1:7" ht="409.5" x14ac:dyDescent="0.25">
      <c r="A494" s="6" t="s">
        <v>1660</v>
      </c>
      <c r="B494" s="7" t="s">
        <v>1648</v>
      </c>
      <c r="C494" s="7" t="s">
        <v>1661</v>
      </c>
      <c r="D494" s="7" t="s">
        <v>1662</v>
      </c>
      <c r="E494" s="8">
        <f>LEN(Table1[[#This Row],[text]])-LEN(Table1[[#This Row],[Content]])</f>
        <v>1544</v>
      </c>
      <c r="F494" s="7" t="s">
        <v>5453</v>
      </c>
      <c r="G494" s="9" t="s">
        <v>4525</v>
      </c>
    </row>
    <row r="495" spans="1:7" ht="204" x14ac:dyDescent="0.25">
      <c r="A495" s="6" t="s">
        <v>1663</v>
      </c>
      <c r="B495" s="7" t="s">
        <v>1648</v>
      </c>
      <c r="C495" s="7" t="s">
        <v>1664</v>
      </c>
      <c r="D495" s="7" t="s">
        <v>1665</v>
      </c>
      <c r="E495" s="8">
        <f>LEN(Table1[[#This Row],[text]])-LEN(Table1[[#This Row],[Content]])</f>
        <v>-31</v>
      </c>
      <c r="F495" s="7" t="s">
        <v>5454</v>
      </c>
      <c r="G495" s="9" t="s">
        <v>1666</v>
      </c>
    </row>
    <row r="496" spans="1:7" ht="409.5" x14ac:dyDescent="0.25">
      <c r="A496" s="6" t="s">
        <v>1667</v>
      </c>
      <c r="B496" s="7" t="s">
        <v>1648</v>
      </c>
      <c r="C496" s="7" t="s">
        <v>1668</v>
      </c>
      <c r="D496" s="7" t="s">
        <v>1669</v>
      </c>
      <c r="E496" s="8">
        <f>LEN(Table1[[#This Row],[text]])-LEN(Table1[[#This Row],[Content]])</f>
        <v>2344</v>
      </c>
      <c r="F496" s="7" t="s">
        <v>5455</v>
      </c>
      <c r="G496" s="9" t="s">
        <v>4526</v>
      </c>
    </row>
    <row r="497" spans="1:7" ht="252" x14ac:dyDescent="0.25">
      <c r="A497" s="6" t="s">
        <v>1670</v>
      </c>
      <c r="B497" s="7" t="s">
        <v>1648</v>
      </c>
      <c r="C497" s="7" t="s">
        <v>1671</v>
      </c>
      <c r="D497" s="7" t="s">
        <v>1672</v>
      </c>
      <c r="E497" s="8">
        <f>LEN(Table1[[#This Row],[text]])-LEN(Table1[[#This Row],[Content]])</f>
        <v>-112</v>
      </c>
      <c r="F497" s="7" t="s">
        <v>5456</v>
      </c>
      <c r="G497" s="9" t="s">
        <v>4527</v>
      </c>
    </row>
    <row r="498" spans="1:7" ht="132" x14ac:dyDescent="0.25">
      <c r="A498" s="6" t="s">
        <v>1673</v>
      </c>
      <c r="B498" s="7" t="s">
        <v>1648</v>
      </c>
      <c r="C498" s="7" t="s">
        <v>1674</v>
      </c>
      <c r="D498" s="7" t="s">
        <v>1675</v>
      </c>
      <c r="E498" s="8">
        <f>LEN(Table1[[#This Row],[text]])-LEN(Table1[[#This Row],[Content]])</f>
        <v>-19</v>
      </c>
      <c r="F498" s="7" t="s">
        <v>5457</v>
      </c>
      <c r="G498" s="9" t="s">
        <v>1676</v>
      </c>
    </row>
    <row r="499" spans="1:7" ht="48" x14ac:dyDescent="0.25">
      <c r="A499" s="6" t="s">
        <v>1677</v>
      </c>
      <c r="B499" s="7" t="s">
        <v>1648</v>
      </c>
      <c r="C499" s="7" t="s">
        <v>1678</v>
      </c>
      <c r="D499" s="7" t="s">
        <v>1679</v>
      </c>
      <c r="E499" s="8">
        <f>LEN(Table1[[#This Row],[text]])-LEN(Table1[[#This Row],[Content]])</f>
        <v>1</v>
      </c>
      <c r="F499" s="7" t="s">
        <v>5458</v>
      </c>
      <c r="G499" s="9" t="s">
        <v>4528</v>
      </c>
    </row>
    <row r="500" spans="1:7" ht="396" x14ac:dyDescent="0.25">
      <c r="A500" s="6" t="s">
        <v>1680</v>
      </c>
      <c r="B500" s="7" t="s">
        <v>1648</v>
      </c>
      <c r="C500" s="7" t="s">
        <v>1681</v>
      </c>
      <c r="D500" s="7" t="s">
        <v>1682</v>
      </c>
      <c r="E500" s="8">
        <f>LEN(Table1[[#This Row],[text]])-LEN(Table1[[#This Row],[Content]])</f>
        <v>-32</v>
      </c>
      <c r="F500" s="7" t="s">
        <v>5459</v>
      </c>
      <c r="G500" s="9" t="s">
        <v>1683</v>
      </c>
    </row>
    <row r="501" spans="1:7" ht="408" x14ac:dyDescent="0.25">
      <c r="A501" s="6" t="s">
        <v>1684</v>
      </c>
      <c r="B501" s="7" t="s">
        <v>1648</v>
      </c>
      <c r="C501" s="7" t="s">
        <v>1685</v>
      </c>
      <c r="D501" s="7" t="s">
        <v>1686</v>
      </c>
      <c r="E501" s="8">
        <f>LEN(Table1[[#This Row],[text]])-LEN(Table1[[#This Row],[Content]])</f>
        <v>1723</v>
      </c>
      <c r="F501" s="7" t="s">
        <v>5460</v>
      </c>
      <c r="G501" s="9" t="s">
        <v>4529</v>
      </c>
    </row>
    <row r="502" spans="1:7" ht="372" x14ac:dyDescent="0.25">
      <c r="A502" s="6" t="s">
        <v>1687</v>
      </c>
      <c r="B502" s="7" t="s">
        <v>1648</v>
      </c>
      <c r="C502" s="7" t="s">
        <v>1688</v>
      </c>
      <c r="D502" s="7" t="s">
        <v>1689</v>
      </c>
      <c r="E502" s="8">
        <f>LEN(Table1[[#This Row],[text]])-LEN(Table1[[#This Row],[Content]])</f>
        <v>1324</v>
      </c>
      <c r="F502" s="7" t="s">
        <v>5461</v>
      </c>
      <c r="G502" s="9" t="s">
        <v>4530</v>
      </c>
    </row>
    <row r="503" spans="1:7" ht="409.5" x14ac:dyDescent="0.25">
      <c r="A503" s="6" t="s">
        <v>1690</v>
      </c>
      <c r="B503" s="7" t="s">
        <v>1648</v>
      </c>
      <c r="C503" s="7" t="s">
        <v>1691</v>
      </c>
      <c r="D503" s="7" t="s">
        <v>1692</v>
      </c>
      <c r="E503" s="8">
        <f>LEN(Table1[[#This Row],[text]])-LEN(Table1[[#This Row],[Content]])</f>
        <v>3656</v>
      </c>
      <c r="F503" s="7" t="s">
        <v>5462</v>
      </c>
      <c r="G503" s="9" t="s">
        <v>4531</v>
      </c>
    </row>
    <row r="504" spans="1:7" ht="409.5" x14ac:dyDescent="0.25">
      <c r="A504" s="6" t="s">
        <v>1693</v>
      </c>
      <c r="B504" s="7" t="s">
        <v>1648</v>
      </c>
      <c r="C504" s="7" t="s">
        <v>1694</v>
      </c>
      <c r="D504" s="7" t="s">
        <v>1695</v>
      </c>
      <c r="E504" s="8">
        <f>LEN(Table1[[#This Row],[text]])-LEN(Table1[[#This Row],[Content]])</f>
        <v>1727</v>
      </c>
      <c r="F504" s="7" t="s">
        <v>5463</v>
      </c>
      <c r="G504" s="9" t="s">
        <v>4532</v>
      </c>
    </row>
    <row r="505" spans="1:7" ht="168" x14ac:dyDescent="0.25">
      <c r="A505" s="6" t="s">
        <v>1696</v>
      </c>
      <c r="B505" s="7" t="s">
        <v>1648</v>
      </c>
      <c r="C505" s="7" t="s">
        <v>1697</v>
      </c>
      <c r="D505" s="7" t="s">
        <v>1698</v>
      </c>
      <c r="E505" s="8">
        <f>LEN(Table1[[#This Row],[text]])-LEN(Table1[[#This Row],[Content]])</f>
        <v>-22</v>
      </c>
      <c r="F505" s="7" t="s">
        <v>5464</v>
      </c>
      <c r="G505" s="9" t="s">
        <v>4533</v>
      </c>
    </row>
    <row r="506" spans="1:7" ht="409.5" x14ac:dyDescent="0.25">
      <c r="A506" s="6" t="s">
        <v>1699</v>
      </c>
      <c r="B506" s="7" t="s">
        <v>1648</v>
      </c>
      <c r="C506" s="7" t="s">
        <v>1700</v>
      </c>
      <c r="D506" s="7" t="s">
        <v>1701</v>
      </c>
      <c r="E506" s="8">
        <f>LEN(Table1[[#This Row],[text]])-LEN(Table1[[#This Row],[Content]])</f>
        <v>-28</v>
      </c>
      <c r="F506" s="7" t="s">
        <v>5465</v>
      </c>
      <c r="G506" s="9" t="s">
        <v>4534</v>
      </c>
    </row>
    <row r="507" spans="1:7" ht="409.5" x14ac:dyDescent="0.25">
      <c r="A507" s="6" t="s">
        <v>1702</v>
      </c>
      <c r="B507" s="7" t="s">
        <v>1648</v>
      </c>
      <c r="C507" s="7" t="s">
        <v>1703</v>
      </c>
      <c r="D507" s="7" t="s">
        <v>1704</v>
      </c>
      <c r="E507" s="8">
        <f>LEN(Table1[[#This Row],[text]])-LEN(Table1[[#This Row],[Content]])</f>
        <v>2223</v>
      </c>
      <c r="F507" s="7" t="s">
        <v>5466</v>
      </c>
      <c r="G507" s="9" t="s">
        <v>4535</v>
      </c>
    </row>
    <row r="508" spans="1:7" ht="348" x14ac:dyDescent="0.25">
      <c r="A508" s="6" t="s">
        <v>1705</v>
      </c>
      <c r="B508" s="7" t="s">
        <v>1648</v>
      </c>
      <c r="C508" s="7" t="s">
        <v>1706</v>
      </c>
      <c r="D508" s="7" t="s">
        <v>1707</v>
      </c>
      <c r="E508" s="8">
        <f>LEN(Table1[[#This Row],[text]])-LEN(Table1[[#This Row],[Content]])</f>
        <v>-37</v>
      </c>
      <c r="F508" s="7" t="s">
        <v>5467</v>
      </c>
      <c r="G508" s="9" t="s">
        <v>4536</v>
      </c>
    </row>
    <row r="509" spans="1:7" ht="336" x14ac:dyDescent="0.25">
      <c r="A509" s="6" t="s">
        <v>1708</v>
      </c>
      <c r="B509" s="7" t="s">
        <v>1648</v>
      </c>
      <c r="C509" s="7" t="s">
        <v>1709</v>
      </c>
      <c r="D509" s="7" t="s">
        <v>1710</v>
      </c>
      <c r="E509" s="8">
        <f>LEN(Table1[[#This Row],[text]])-LEN(Table1[[#This Row],[Content]])</f>
        <v>-30</v>
      </c>
      <c r="F509" s="7" t="s">
        <v>5468</v>
      </c>
      <c r="G509" s="9" t="s">
        <v>4537</v>
      </c>
    </row>
    <row r="510" spans="1:7" ht="409.5" x14ac:dyDescent="0.25">
      <c r="A510" s="6" t="s">
        <v>1711</v>
      </c>
      <c r="B510" s="7" t="s">
        <v>1712</v>
      </c>
      <c r="C510" s="7" t="s">
        <v>1713</v>
      </c>
      <c r="D510" s="7" t="s">
        <v>1714</v>
      </c>
      <c r="E510" s="8">
        <f>LEN(Table1[[#This Row],[text]])-LEN(Table1[[#This Row],[Content]])</f>
        <v>9</v>
      </c>
      <c r="F510" s="7" t="s">
        <v>1715</v>
      </c>
      <c r="G510" s="9" t="s">
        <v>4538</v>
      </c>
    </row>
    <row r="511" spans="1:7" ht="409.5" x14ac:dyDescent="0.25">
      <c r="A511" s="6" t="s">
        <v>1716</v>
      </c>
      <c r="B511" s="7" t="s">
        <v>1712</v>
      </c>
      <c r="C511" s="7" t="s">
        <v>1717</v>
      </c>
      <c r="D511" s="7" t="s">
        <v>1718</v>
      </c>
      <c r="E511" s="8">
        <f>LEN(Table1[[#This Row],[text]])-LEN(Table1[[#This Row],[Content]])</f>
        <v>-63</v>
      </c>
      <c r="F511" s="7" t="s">
        <v>5469</v>
      </c>
      <c r="G511" s="9" t="s">
        <v>4539</v>
      </c>
    </row>
    <row r="512" spans="1:7" ht="409.5" x14ac:dyDescent="0.25">
      <c r="A512" s="6" t="s">
        <v>1719</v>
      </c>
      <c r="B512" s="7" t="s">
        <v>1712</v>
      </c>
      <c r="C512" s="7" t="s">
        <v>1720</v>
      </c>
      <c r="D512" s="7" t="s">
        <v>598</v>
      </c>
      <c r="E512" s="8">
        <f>LEN(Table1[[#This Row],[text]])-LEN(Table1[[#This Row],[Content]])</f>
        <v>-41</v>
      </c>
      <c r="F512" s="7" t="s">
        <v>5470</v>
      </c>
      <c r="G512" s="9" t="s">
        <v>4540</v>
      </c>
    </row>
    <row r="513" spans="1:7" ht="409.5" x14ac:dyDescent="0.25">
      <c r="A513" s="6" t="s">
        <v>1721</v>
      </c>
      <c r="B513" s="7" t="s">
        <v>1712</v>
      </c>
      <c r="C513" s="7" t="s">
        <v>1722</v>
      </c>
      <c r="D513" s="7" t="s">
        <v>1723</v>
      </c>
      <c r="E513" s="8">
        <f>LEN(Table1[[#This Row],[text]])-LEN(Table1[[#This Row],[Content]])</f>
        <v>-75</v>
      </c>
      <c r="F513" s="7" t="s">
        <v>5471</v>
      </c>
      <c r="G513" s="9" t="s">
        <v>4541</v>
      </c>
    </row>
    <row r="514" spans="1:7" ht="409.5" x14ac:dyDescent="0.25">
      <c r="A514" s="6" t="s">
        <v>1724</v>
      </c>
      <c r="B514" s="7" t="s">
        <v>1712</v>
      </c>
      <c r="C514" s="7" t="s">
        <v>1725</v>
      </c>
      <c r="D514" s="7" t="s">
        <v>1726</v>
      </c>
      <c r="E514" s="8">
        <f>LEN(Table1[[#This Row],[text]])-LEN(Table1[[#This Row],[Content]])</f>
        <v>-172</v>
      </c>
      <c r="F514" s="7" t="s">
        <v>5472</v>
      </c>
      <c r="G514" s="9" t="s">
        <v>4542</v>
      </c>
    </row>
    <row r="515" spans="1:7" ht="409.5" x14ac:dyDescent="0.25">
      <c r="A515" s="6" t="s">
        <v>1727</v>
      </c>
      <c r="B515" s="7" t="s">
        <v>1712</v>
      </c>
      <c r="C515" s="7" t="s">
        <v>1728</v>
      </c>
      <c r="D515" s="7" t="s">
        <v>1729</v>
      </c>
      <c r="E515" s="8">
        <f>LEN(Table1[[#This Row],[text]])-LEN(Table1[[#This Row],[Content]])</f>
        <v>-41</v>
      </c>
      <c r="F515" s="7" t="s">
        <v>5473</v>
      </c>
      <c r="G515" s="9" t="s">
        <v>4543</v>
      </c>
    </row>
    <row r="516" spans="1:7" ht="409.5" x14ac:dyDescent="0.25">
      <c r="A516" s="6" t="s">
        <v>1730</v>
      </c>
      <c r="B516" s="7" t="s">
        <v>1712</v>
      </c>
      <c r="C516" s="7" t="s">
        <v>1731</v>
      </c>
      <c r="D516" s="7" t="s">
        <v>1732</v>
      </c>
      <c r="E516" s="8">
        <f>LEN(Table1[[#This Row],[text]])-LEN(Table1[[#This Row],[Content]])</f>
        <v>-51</v>
      </c>
      <c r="F516" s="7" t="s">
        <v>5474</v>
      </c>
      <c r="G516" s="9" t="s">
        <v>4544</v>
      </c>
    </row>
    <row r="517" spans="1:7" ht="324" x14ac:dyDescent="0.25">
      <c r="A517" s="6" t="s">
        <v>1733</v>
      </c>
      <c r="B517" s="7" t="s">
        <v>1712</v>
      </c>
      <c r="C517" s="7" t="s">
        <v>1734</v>
      </c>
      <c r="D517" s="7" t="s">
        <v>1735</v>
      </c>
      <c r="E517" s="8">
        <f>LEN(Table1[[#This Row],[text]])-LEN(Table1[[#This Row],[Content]])</f>
        <v>3</v>
      </c>
      <c r="F517" s="7" t="s">
        <v>1736</v>
      </c>
      <c r="G517" s="9" t="s">
        <v>4545</v>
      </c>
    </row>
    <row r="518" spans="1:7" ht="409.5" x14ac:dyDescent="0.25">
      <c r="A518" s="6" t="s">
        <v>1737</v>
      </c>
      <c r="B518" s="7" t="s">
        <v>1712</v>
      </c>
      <c r="C518" s="7" t="s">
        <v>1738</v>
      </c>
      <c r="D518" s="7" t="s">
        <v>1739</v>
      </c>
      <c r="E518" s="8">
        <f>LEN(Table1[[#This Row],[text]])-LEN(Table1[[#This Row],[Content]])</f>
        <v>10</v>
      </c>
      <c r="F518" s="7" t="s">
        <v>1740</v>
      </c>
      <c r="G518" s="9" t="s">
        <v>4546</v>
      </c>
    </row>
    <row r="519" spans="1:7" ht="409.5" x14ac:dyDescent="0.25">
      <c r="A519" s="6" t="s">
        <v>1741</v>
      </c>
      <c r="B519" s="7" t="s">
        <v>1712</v>
      </c>
      <c r="C519" s="7" t="s">
        <v>1742</v>
      </c>
      <c r="D519" s="7" t="s">
        <v>1743</v>
      </c>
      <c r="E519" s="8">
        <f>LEN(Table1[[#This Row],[text]])-LEN(Table1[[#This Row],[Content]])</f>
        <v>-33</v>
      </c>
      <c r="F519" s="7" t="s">
        <v>5475</v>
      </c>
      <c r="G519" s="9" t="s">
        <v>4547</v>
      </c>
    </row>
    <row r="520" spans="1:7" ht="228" x14ac:dyDescent="0.25">
      <c r="A520" s="6" t="s">
        <v>1744</v>
      </c>
      <c r="B520" s="7" t="s">
        <v>1712</v>
      </c>
      <c r="C520" s="7" t="s">
        <v>1745</v>
      </c>
      <c r="D520" s="7" t="s">
        <v>1746</v>
      </c>
      <c r="E520" s="8">
        <f>LEN(Table1[[#This Row],[text]])-LEN(Table1[[#This Row],[Content]])</f>
        <v>-25</v>
      </c>
      <c r="F520" s="7" t="s">
        <v>5476</v>
      </c>
      <c r="G520" s="9" t="s">
        <v>4548</v>
      </c>
    </row>
    <row r="521" spans="1:7" ht="312" x14ac:dyDescent="0.25">
      <c r="A521" s="6" t="s">
        <v>1747</v>
      </c>
      <c r="B521" s="7" t="s">
        <v>1712</v>
      </c>
      <c r="C521" s="7" t="s">
        <v>1748</v>
      </c>
      <c r="D521" s="7" t="s">
        <v>1749</v>
      </c>
      <c r="E521" s="8">
        <f>LEN(Table1[[#This Row],[text]])-LEN(Table1[[#This Row],[Content]])</f>
        <v>-119</v>
      </c>
      <c r="F521" s="7" t="s">
        <v>5477</v>
      </c>
      <c r="G521" s="9" t="s">
        <v>4549</v>
      </c>
    </row>
    <row r="522" spans="1:7" ht="409.5" x14ac:dyDescent="0.25">
      <c r="A522" s="6" t="s">
        <v>1750</v>
      </c>
      <c r="B522" s="7" t="s">
        <v>1712</v>
      </c>
      <c r="C522" s="7" t="s">
        <v>1751</v>
      </c>
      <c r="D522" s="7" t="s">
        <v>1752</v>
      </c>
      <c r="E522" s="8">
        <f>LEN(Table1[[#This Row],[text]])-LEN(Table1[[#This Row],[Content]])</f>
        <v>-62</v>
      </c>
      <c r="F522" s="7" t="s">
        <v>5478</v>
      </c>
      <c r="G522" s="9" t="s">
        <v>4550</v>
      </c>
    </row>
    <row r="523" spans="1:7" ht="409.5" x14ac:dyDescent="0.25">
      <c r="A523" s="6" t="s">
        <v>1753</v>
      </c>
      <c r="B523" s="7" t="s">
        <v>1712</v>
      </c>
      <c r="C523" s="7" t="s">
        <v>1754</v>
      </c>
      <c r="D523" s="7" t="s">
        <v>1755</v>
      </c>
      <c r="E523" s="8">
        <f>LEN(Table1[[#This Row],[text]])-LEN(Table1[[#This Row],[Content]])</f>
        <v>-34</v>
      </c>
      <c r="F523" s="7" t="s">
        <v>5479</v>
      </c>
      <c r="G523" s="9" t="s">
        <v>4551</v>
      </c>
    </row>
    <row r="524" spans="1:7" ht="409.5" x14ac:dyDescent="0.25">
      <c r="A524" s="6" t="s">
        <v>1756</v>
      </c>
      <c r="B524" s="7" t="s">
        <v>1712</v>
      </c>
      <c r="C524" s="7" t="s">
        <v>1757</v>
      </c>
      <c r="D524" s="7" t="s">
        <v>1758</v>
      </c>
      <c r="E524" s="8">
        <f>LEN(Table1[[#This Row],[text]])-LEN(Table1[[#This Row],[Content]])</f>
        <v>-70</v>
      </c>
      <c r="F524" s="7" t="s">
        <v>5480</v>
      </c>
      <c r="G524" s="9" t="s">
        <v>4552</v>
      </c>
    </row>
    <row r="525" spans="1:7" ht="409.5" x14ac:dyDescent="0.25">
      <c r="A525" s="6" t="s">
        <v>1759</v>
      </c>
      <c r="B525" s="7" t="s">
        <v>1712</v>
      </c>
      <c r="C525" s="7" t="s">
        <v>1760</v>
      </c>
      <c r="D525" s="7" t="s">
        <v>1761</v>
      </c>
      <c r="E525" s="8">
        <f>LEN(Table1[[#This Row],[text]])-LEN(Table1[[#This Row],[Content]])</f>
        <v>-67</v>
      </c>
      <c r="F525" s="7" t="s">
        <v>5481</v>
      </c>
      <c r="G525" s="9" t="s">
        <v>4553</v>
      </c>
    </row>
    <row r="526" spans="1:7" ht="409.5" x14ac:dyDescent="0.25">
      <c r="A526" s="6" t="s">
        <v>1762</v>
      </c>
      <c r="B526" s="7" t="s">
        <v>1712</v>
      </c>
      <c r="C526" s="7" t="s">
        <v>1763</v>
      </c>
      <c r="D526" s="7" t="s">
        <v>1764</v>
      </c>
      <c r="E526" s="8">
        <f>LEN(Table1[[#This Row],[text]])-LEN(Table1[[#This Row],[Content]])</f>
        <v>-43</v>
      </c>
      <c r="F526" s="7" t="s">
        <v>5482</v>
      </c>
      <c r="G526" s="9" t="s">
        <v>4554</v>
      </c>
    </row>
    <row r="527" spans="1:7" ht="396" x14ac:dyDescent="0.25">
      <c r="A527" s="6" t="s">
        <v>1765</v>
      </c>
      <c r="B527" s="7" t="s">
        <v>1712</v>
      </c>
      <c r="C527" s="7" t="s">
        <v>1766</v>
      </c>
      <c r="D527" s="7" t="s">
        <v>1767</v>
      </c>
      <c r="E527" s="8">
        <f>LEN(Table1[[#This Row],[text]])-LEN(Table1[[#This Row],[Content]])</f>
        <v>-79</v>
      </c>
      <c r="F527" s="7" t="s">
        <v>5483</v>
      </c>
      <c r="G527" s="9" t="s">
        <v>4555</v>
      </c>
    </row>
    <row r="528" spans="1:7" ht="409.5" x14ac:dyDescent="0.25">
      <c r="A528" s="6" t="s">
        <v>1768</v>
      </c>
      <c r="B528" s="7" t="s">
        <v>1712</v>
      </c>
      <c r="C528" s="7" t="s">
        <v>1769</v>
      </c>
      <c r="D528" s="7" t="s">
        <v>1770</v>
      </c>
      <c r="E528" s="8">
        <f>LEN(Table1[[#This Row],[text]])-LEN(Table1[[#This Row],[Content]])</f>
        <v>-98</v>
      </c>
      <c r="F528" s="7" t="s">
        <v>5484</v>
      </c>
      <c r="G528" s="9" t="s">
        <v>4556</v>
      </c>
    </row>
    <row r="529" spans="1:7" ht="409.5" x14ac:dyDescent="0.25">
      <c r="A529" s="6" t="s">
        <v>1771</v>
      </c>
      <c r="B529" s="7" t="s">
        <v>1712</v>
      </c>
      <c r="C529" s="7" t="s">
        <v>1772</v>
      </c>
      <c r="D529" s="7" t="s">
        <v>1773</v>
      </c>
      <c r="E529" s="8">
        <f>LEN(Table1[[#This Row],[text]])-LEN(Table1[[#This Row],[Content]])</f>
        <v>-87</v>
      </c>
      <c r="F529" s="7" t="s">
        <v>5485</v>
      </c>
      <c r="G529" s="9" t="s">
        <v>4557</v>
      </c>
    </row>
    <row r="530" spans="1:7" ht="168" x14ac:dyDescent="0.25">
      <c r="A530" s="6" t="s">
        <v>1774</v>
      </c>
      <c r="B530" s="7" t="s">
        <v>1775</v>
      </c>
      <c r="C530" s="7" t="s">
        <v>1776</v>
      </c>
      <c r="D530" s="7" t="s">
        <v>1777</v>
      </c>
      <c r="E530" s="8">
        <f>LEN(Table1[[#This Row],[text]])-LEN(Table1[[#This Row],[Content]])</f>
        <v>0</v>
      </c>
      <c r="F530" s="7" t="s">
        <v>1778</v>
      </c>
      <c r="G530" s="9" t="s">
        <v>1778</v>
      </c>
    </row>
    <row r="531" spans="1:7" ht="409.5" x14ac:dyDescent="0.25">
      <c r="A531" s="6" t="s">
        <v>1779</v>
      </c>
      <c r="B531" s="7" t="s">
        <v>1775</v>
      </c>
      <c r="C531" s="7" t="s">
        <v>1780</v>
      </c>
      <c r="D531" s="7" t="s">
        <v>1781</v>
      </c>
      <c r="E531" s="8">
        <f>LEN(Table1[[#This Row],[text]])-LEN(Table1[[#This Row],[Content]])</f>
        <v>-30</v>
      </c>
      <c r="F531" s="7" t="s">
        <v>5486</v>
      </c>
      <c r="G531" s="9" t="s">
        <v>1782</v>
      </c>
    </row>
    <row r="532" spans="1:7" ht="204" x14ac:dyDescent="0.25">
      <c r="A532" s="6" t="s">
        <v>1783</v>
      </c>
      <c r="B532" s="7" t="s">
        <v>1775</v>
      </c>
      <c r="C532" s="7" t="s">
        <v>1784</v>
      </c>
      <c r="D532" s="7" t="s">
        <v>1785</v>
      </c>
      <c r="E532" s="8">
        <f>LEN(Table1[[#This Row],[text]])-LEN(Table1[[#This Row],[Content]])</f>
        <v>1</v>
      </c>
      <c r="F532" s="7" t="s">
        <v>1786</v>
      </c>
      <c r="G532" s="9" t="s">
        <v>4558</v>
      </c>
    </row>
    <row r="533" spans="1:7" ht="409.5" x14ac:dyDescent="0.25">
      <c r="A533" s="6" t="s">
        <v>1787</v>
      </c>
      <c r="B533" s="7" t="s">
        <v>1775</v>
      </c>
      <c r="C533" s="7" t="s">
        <v>1788</v>
      </c>
      <c r="D533" s="7" t="s">
        <v>1789</v>
      </c>
      <c r="E533" s="8">
        <f>LEN(Table1[[#This Row],[text]])-LEN(Table1[[#This Row],[Content]])</f>
        <v>1</v>
      </c>
      <c r="F533" s="7" t="s">
        <v>1790</v>
      </c>
      <c r="G533" s="9" t="s">
        <v>4559</v>
      </c>
    </row>
    <row r="534" spans="1:7" ht="409.5" x14ac:dyDescent="0.25">
      <c r="A534" s="6" t="s">
        <v>1791</v>
      </c>
      <c r="B534" s="7" t="s">
        <v>1775</v>
      </c>
      <c r="C534" s="7" t="s">
        <v>1792</v>
      </c>
      <c r="D534" s="7" t="s">
        <v>1793</v>
      </c>
      <c r="E534" s="8">
        <f>LEN(Table1[[#This Row],[text]])-LEN(Table1[[#This Row],[Content]])</f>
        <v>-10</v>
      </c>
      <c r="F534" s="7" t="s">
        <v>5487</v>
      </c>
      <c r="G534" s="9" t="s">
        <v>1794</v>
      </c>
    </row>
    <row r="535" spans="1:7" ht="276" x14ac:dyDescent="0.25">
      <c r="A535" s="6" t="s">
        <v>1795</v>
      </c>
      <c r="B535" s="7" t="s">
        <v>1775</v>
      </c>
      <c r="C535" s="7" t="s">
        <v>1796</v>
      </c>
      <c r="D535" s="7" t="s">
        <v>1797</v>
      </c>
      <c r="E535" s="8">
        <f>LEN(Table1[[#This Row],[text]])-LEN(Table1[[#This Row],[Content]])</f>
        <v>-10</v>
      </c>
      <c r="F535" s="7" t="s">
        <v>5488</v>
      </c>
      <c r="G535" s="9" t="s">
        <v>1798</v>
      </c>
    </row>
    <row r="536" spans="1:7" ht="409.5" x14ac:dyDescent="0.25">
      <c r="A536" s="6" t="s">
        <v>1799</v>
      </c>
      <c r="B536" s="7" t="s">
        <v>1775</v>
      </c>
      <c r="C536" s="7" t="s">
        <v>1800</v>
      </c>
      <c r="D536" s="7" t="s">
        <v>1801</v>
      </c>
      <c r="E536" s="8">
        <f>LEN(Table1[[#This Row],[text]])-LEN(Table1[[#This Row],[Content]])</f>
        <v>-5</v>
      </c>
      <c r="F536" s="7" t="s">
        <v>5489</v>
      </c>
      <c r="G536" s="9" t="s">
        <v>4560</v>
      </c>
    </row>
    <row r="537" spans="1:7" ht="288" x14ac:dyDescent="0.25">
      <c r="A537" s="6" t="s">
        <v>1802</v>
      </c>
      <c r="B537" s="7" t="s">
        <v>1775</v>
      </c>
      <c r="C537" s="7" t="s">
        <v>1803</v>
      </c>
      <c r="D537" s="7" t="s">
        <v>1804</v>
      </c>
      <c r="E537" s="8">
        <f>LEN(Table1[[#This Row],[text]])-LEN(Table1[[#This Row],[Content]])</f>
        <v>-13</v>
      </c>
      <c r="F537" s="7" t="s">
        <v>5490</v>
      </c>
      <c r="G537" s="9" t="s">
        <v>4561</v>
      </c>
    </row>
    <row r="538" spans="1:7" ht="409.5" x14ac:dyDescent="0.25">
      <c r="A538" s="6" t="s">
        <v>1805</v>
      </c>
      <c r="B538" s="7" t="s">
        <v>1775</v>
      </c>
      <c r="C538" s="7" t="s">
        <v>1806</v>
      </c>
      <c r="D538" s="7" t="s">
        <v>1807</v>
      </c>
      <c r="E538" s="8">
        <f>LEN(Table1[[#This Row],[text]])-LEN(Table1[[#This Row],[Content]])</f>
        <v>-7</v>
      </c>
      <c r="F538" s="7" t="s">
        <v>5491</v>
      </c>
      <c r="G538" s="9" t="s">
        <v>1808</v>
      </c>
    </row>
    <row r="539" spans="1:7" ht="409.5" x14ac:dyDescent="0.25">
      <c r="A539" s="6" t="s">
        <v>1809</v>
      </c>
      <c r="B539" s="7" t="s">
        <v>1775</v>
      </c>
      <c r="C539" s="7" t="s">
        <v>1810</v>
      </c>
      <c r="D539" s="7" t="s">
        <v>1811</v>
      </c>
      <c r="E539" s="8">
        <f>LEN(Table1[[#This Row],[text]])-LEN(Table1[[#This Row],[Content]])</f>
        <v>1</v>
      </c>
      <c r="F539" s="7" t="s">
        <v>1812</v>
      </c>
      <c r="G539" s="9" t="s">
        <v>4562</v>
      </c>
    </row>
    <row r="540" spans="1:7" ht="312" x14ac:dyDescent="0.25">
      <c r="A540" s="6" t="s">
        <v>1813</v>
      </c>
      <c r="B540" s="7" t="s">
        <v>1775</v>
      </c>
      <c r="C540" s="7" t="s">
        <v>1814</v>
      </c>
      <c r="D540" s="7" t="s">
        <v>1815</v>
      </c>
      <c r="E540" s="8">
        <f>LEN(Table1[[#This Row],[text]])-LEN(Table1[[#This Row],[Content]])</f>
        <v>-10</v>
      </c>
      <c r="F540" s="7" t="s">
        <v>5492</v>
      </c>
      <c r="G540" s="9" t="s">
        <v>1816</v>
      </c>
    </row>
    <row r="541" spans="1:7" ht="409.5" x14ac:dyDescent="0.25">
      <c r="A541" s="6" t="s">
        <v>1817</v>
      </c>
      <c r="B541" s="7" t="s">
        <v>1775</v>
      </c>
      <c r="C541" s="7" t="s">
        <v>1818</v>
      </c>
      <c r="D541" s="7" t="s">
        <v>1819</v>
      </c>
      <c r="E541" s="8">
        <f>LEN(Table1[[#This Row],[text]])-LEN(Table1[[#This Row],[Content]])</f>
        <v>1</v>
      </c>
      <c r="F541" s="7" t="s">
        <v>1820</v>
      </c>
      <c r="G541" s="9" t="s">
        <v>4563</v>
      </c>
    </row>
    <row r="542" spans="1:7" ht="288" x14ac:dyDescent="0.25">
      <c r="A542" s="6" t="s">
        <v>1821</v>
      </c>
      <c r="B542" s="7" t="s">
        <v>1775</v>
      </c>
      <c r="C542" s="7" t="s">
        <v>1822</v>
      </c>
      <c r="D542" s="7" t="s">
        <v>1823</v>
      </c>
      <c r="E542" s="8">
        <f>LEN(Table1[[#This Row],[text]])-LEN(Table1[[#This Row],[Content]])</f>
        <v>-4</v>
      </c>
      <c r="F542" s="7" t="s">
        <v>1824</v>
      </c>
      <c r="G542" s="9" t="s">
        <v>4564</v>
      </c>
    </row>
    <row r="543" spans="1:7" ht="409.5" x14ac:dyDescent="0.25">
      <c r="A543" s="6" t="s">
        <v>1825</v>
      </c>
      <c r="B543" s="7" t="s">
        <v>1775</v>
      </c>
      <c r="C543" s="7" t="s">
        <v>1826</v>
      </c>
      <c r="D543" s="7" t="s">
        <v>1827</v>
      </c>
      <c r="E543" s="8">
        <f>LEN(Table1[[#This Row],[text]])-LEN(Table1[[#This Row],[Content]])</f>
        <v>-17</v>
      </c>
      <c r="F543" s="7" t="s">
        <v>5493</v>
      </c>
      <c r="G543" s="9" t="s">
        <v>4565</v>
      </c>
    </row>
    <row r="544" spans="1:7" ht="409.5" x14ac:dyDescent="0.25">
      <c r="A544" s="6" t="s">
        <v>1828</v>
      </c>
      <c r="B544" s="7" t="s">
        <v>1775</v>
      </c>
      <c r="C544" s="7" t="s">
        <v>1829</v>
      </c>
      <c r="D544" s="7" t="s">
        <v>1830</v>
      </c>
      <c r="E544" s="8">
        <f>LEN(Table1[[#This Row],[text]])-LEN(Table1[[#This Row],[Content]])</f>
        <v>-11</v>
      </c>
      <c r="F544" s="7" t="s">
        <v>5494</v>
      </c>
      <c r="G544" s="9" t="s">
        <v>1831</v>
      </c>
    </row>
    <row r="545" spans="1:7" ht="409.5" x14ac:dyDescent="0.25">
      <c r="A545" s="6" t="s">
        <v>1832</v>
      </c>
      <c r="B545" s="7" t="s">
        <v>1775</v>
      </c>
      <c r="C545" s="7" t="s">
        <v>1833</v>
      </c>
      <c r="D545" s="7" t="s">
        <v>1834</v>
      </c>
      <c r="E545" s="8">
        <f>LEN(Table1[[#This Row],[text]])-LEN(Table1[[#This Row],[Content]])</f>
        <v>1</v>
      </c>
      <c r="F545" s="7" t="s">
        <v>1835</v>
      </c>
      <c r="G545" s="9" t="s">
        <v>4566</v>
      </c>
    </row>
    <row r="546" spans="1:7" ht="409.5" x14ac:dyDescent="0.25">
      <c r="A546" s="6" t="s">
        <v>1836</v>
      </c>
      <c r="B546" s="7" t="s">
        <v>1775</v>
      </c>
      <c r="C546" s="7" t="s">
        <v>1837</v>
      </c>
      <c r="D546" s="7" t="s">
        <v>1838</v>
      </c>
      <c r="E546" s="8">
        <f>LEN(Table1[[#This Row],[text]])-LEN(Table1[[#This Row],[Content]])</f>
        <v>-14</v>
      </c>
      <c r="F546" s="7" t="s">
        <v>5495</v>
      </c>
      <c r="G546" s="9" t="s">
        <v>1839</v>
      </c>
    </row>
    <row r="547" spans="1:7" ht="228" x14ac:dyDescent="0.25">
      <c r="A547" s="6" t="s">
        <v>1840</v>
      </c>
      <c r="B547" s="7" t="s">
        <v>1775</v>
      </c>
      <c r="C547" s="7" t="s">
        <v>1841</v>
      </c>
      <c r="D547" s="7" t="s">
        <v>1842</v>
      </c>
      <c r="E547" s="8">
        <f>LEN(Table1[[#This Row],[text]])-LEN(Table1[[#This Row],[Content]])</f>
        <v>0</v>
      </c>
      <c r="F547" s="7" t="s">
        <v>1843</v>
      </c>
      <c r="G547" s="9" t="s">
        <v>1843</v>
      </c>
    </row>
    <row r="548" spans="1:7" ht="384" x14ac:dyDescent="0.25">
      <c r="A548" s="6" t="s">
        <v>1844</v>
      </c>
      <c r="B548" s="7" t="s">
        <v>1775</v>
      </c>
      <c r="C548" s="7" t="s">
        <v>1845</v>
      </c>
      <c r="D548" s="7" t="s">
        <v>1846</v>
      </c>
      <c r="E548" s="8">
        <f>LEN(Table1[[#This Row],[text]])-LEN(Table1[[#This Row],[Content]])</f>
        <v>-14</v>
      </c>
      <c r="F548" s="7" t="s">
        <v>5496</v>
      </c>
      <c r="G548" s="9" t="s">
        <v>1847</v>
      </c>
    </row>
    <row r="549" spans="1:7" ht="252" x14ac:dyDescent="0.25">
      <c r="A549" s="6" t="s">
        <v>1848</v>
      </c>
      <c r="B549" s="7" t="s">
        <v>1775</v>
      </c>
      <c r="C549" s="7" t="s">
        <v>1849</v>
      </c>
      <c r="D549" s="7" t="s">
        <v>1850</v>
      </c>
      <c r="E549" s="8">
        <f>LEN(Table1[[#This Row],[text]])-LEN(Table1[[#This Row],[Content]])</f>
        <v>-7</v>
      </c>
      <c r="F549" s="7" t="s">
        <v>5497</v>
      </c>
      <c r="G549" s="9" t="s">
        <v>1851</v>
      </c>
    </row>
    <row r="550" spans="1:7" ht="276" x14ac:dyDescent="0.25">
      <c r="A550" s="6" t="s">
        <v>1852</v>
      </c>
      <c r="B550" s="7" t="s">
        <v>1853</v>
      </c>
      <c r="C550" s="7" t="s">
        <v>1854</v>
      </c>
      <c r="D550" s="7" t="s">
        <v>1855</v>
      </c>
      <c r="E550" s="8">
        <f>LEN(Table1[[#This Row],[text]])-LEN(Table1[[#This Row],[Content]])</f>
        <v>-23</v>
      </c>
      <c r="F550" s="7" t="s">
        <v>5498</v>
      </c>
      <c r="G550" s="9" t="s">
        <v>1856</v>
      </c>
    </row>
    <row r="551" spans="1:7" ht="409.5" x14ac:dyDescent="0.25">
      <c r="A551" s="6" t="s">
        <v>1857</v>
      </c>
      <c r="B551" s="7" t="s">
        <v>1853</v>
      </c>
      <c r="C551" s="7" t="s">
        <v>1858</v>
      </c>
      <c r="D551" s="7" t="s">
        <v>1859</v>
      </c>
      <c r="E551" s="8">
        <f>LEN(Table1[[#This Row],[text]])-LEN(Table1[[#This Row],[Content]])</f>
        <v>-25</v>
      </c>
      <c r="F551" s="7" t="s">
        <v>5499</v>
      </c>
      <c r="G551" s="9" t="s">
        <v>4567</v>
      </c>
    </row>
    <row r="552" spans="1:7" ht="409.5" x14ac:dyDescent="0.25">
      <c r="A552" s="6" t="s">
        <v>1860</v>
      </c>
      <c r="B552" s="7" t="s">
        <v>1853</v>
      </c>
      <c r="C552" s="7" t="s">
        <v>1861</v>
      </c>
      <c r="D552" s="7" t="s">
        <v>1862</v>
      </c>
      <c r="E552" s="8">
        <f>LEN(Table1[[#This Row],[text]])-LEN(Table1[[#This Row],[Content]])</f>
        <v>-29</v>
      </c>
      <c r="F552" s="7" t="s">
        <v>5500</v>
      </c>
      <c r="G552" s="9" t="s">
        <v>4568</v>
      </c>
    </row>
    <row r="553" spans="1:7" ht="409.5" x14ac:dyDescent="0.25">
      <c r="A553" s="6" t="s">
        <v>1863</v>
      </c>
      <c r="B553" s="7" t="s">
        <v>1853</v>
      </c>
      <c r="C553" s="7" t="s">
        <v>1864</v>
      </c>
      <c r="D553" s="7" t="s">
        <v>1865</v>
      </c>
      <c r="E553" s="8">
        <f>LEN(Table1[[#This Row],[text]])-LEN(Table1[[#This Row],[Content]])</f>
        <v>-38</v>
      </c>
      <c r="F553" s="7" t="s">
        <v>5501</v>
      </c>
      <c r="G553" s="9" t="s">
        <v>4569</v>
      </c>
    </row>
    <row r="554" spans="1:7" ht="409.5" x14ac:dyDescent="0.25">
      <c r="A554" s="6" t="s">
        <v>1866</v>
      </c>
      <c r="B554" s="7" t="s">
        <v>1853</v>
      </c>
      <c r="C554" s="7" t="s">
        <v>1867</v>
      </c>
      <c r="D554" s="7" t="s">
        <v>1868</v>
      </c>
      <c r="E554" s="8">
        <f>LEN(Table1[[#This Row],[text]])-LEN(Table1[[#This Row],[Content]])</f>
        <v>-24</v>
      </c>
      <c r="F554" s="7" t="s">
        <v>5502</v>
      </c>
      <c r="G554" s="9" t="s">
        <v>4570</v>
      </c>
    </row>
    <row r="555" spans="1:7" ht="360" x14ac:dyDescent="0.25">
      <c r="A555" s="6" t="s">
        <v>1869</v>
      </c>
      <c r="B555" s="7" t="s">
        <v>1853</v>
      </c>
      <c r="C555" s="7" t="s">
        <v>1870</v>
      </c>
      <c r="D555" s="7" t="s">
        <v>1871</v>
      </c>
      <c r="E555" s="8">
        <f>LEN(Table1[[#This Row],[text]])-LEN(Table1[[#This Row],[Content]])</f>
        <v>-22</v>
      </c>
      <c r="F555" s="7" t="s">
        <v>5503</v>
      </c>
      <c r="G555" s="9" t="s">
        <v>1872</v>
      </c>
    </row>
    <row r="556" spans="1:7" ht="409.5" x14ac:dyDescent="0.25">
      <c r="A556" s="6" t="s">
        <v>1873</v>
      </c>
      <c r="B556" s="7" t="s">
        <v>1853</v>
      </c>
      <c r="C556" s="7" t="s">
        <v>1874</v>
      </c>
      <c r="D556" s="7" t="s">
        <v>1875</v>
      </c>
      <c r="E556" s="8">
        <f>LEN(Table1[[#This Row],[text]])-LEN(Table1[[#This Row],[Content]])</f>
        <v>-32</v>
      </c>
      <c r="F556" s="7" t="s">
        <v>5504</v>
      </c>
      <c r="G556" s="9" t="s">
        <v>4571</v>
      </c>
    </row>
    <row r="557" spans="1:7" ht="409.5" x14ac:dyDescent="0.25">
      <c r="A557" s="6" t="s">
        <v>1876</v>
      </c>
      <c r="B557" s="7" t="s">
        <v>1853</v>
      </c>
      <c r="C557" s="7" t="s">
        <v>1877</v>
      </c>
      <c r="D557" s="7" t="s">
        <v>1878</v>
      </c>
      <c r="E557" s="8">
        <f>LEN(Table1[[#This Row],[text]])-LEN(Table1[[#This Row],[Content]])</f>
        <v>-21</v>
      </c>
      <c r="F557" s="7" t="s">
        <v>5505</v>
      </c>
      <c r="G557" s="9" t="s">
        <v>4572</v>
      </c>
    </row>
    <row r="558" spans="1:7" ht="409.5" x14ac:dyDescent="0.25">
      <c r="A558" s="6" t="s">
        <v>1879</v>
      </c>
      <c r="B558" s="7" t="s">
        <v>1853</v>
      </c>
      <c r="C558" s="7" t="s">
        <v>1874</v>
      </c>
      <c r="D558" s="7" t="s">
        <v>1880</v>
      </c>
      <c r="E558" s="8">
        <f>LEN(Table1[[#This Row],[text]])-LEN(Table1[[#This Row],[Content]])</f>
        <v>-31</v>
      </c>
      <c r="F558" s="7" t="s">
        <v>5506</v>
      </c>
      <c r="G558" s="9" t="s">
        <v>4573</v>
      </c>
    </row>
    <row r="559" spans="1:7" ht="348" x14ac:dyDescent="0.25">
      <c r="A559" s="6" t="s">
        <v>1881</v>
      </c>
      <c r="B559" s="7" t="s">
        <v>1853</v>
      </c>
      <c r="C559" s="7" t="s">
        <v>1882</v>
      </c>
      <c r="D559" s="7" t="s">
        <v>1883</v>
      </c>
      <c r="E559" s="8">
        <f>LEN(Table1[[#This Row],[text]])-LEN(Table1[[#This Row],[Content]])</f>
        <v>-26</v>
      </c>
      <c r="F559" s="7" t="s">
        <v>5507</v>
      </c>
      <c r="G559" s="9" t="s">
        <v>1884</v>
      </c>
    </row>
    <row r="560" spans="1:7" ht="409.5" x14ac:dyDescent="0.25">
      <c r="A560" s="6" t="s">
        <v>1885</v>
      </c>
      <c r="B560" s="7" t="s">
        <v>1853</v>
      </c>
      <c r="C560" s="7" t="s">
        <v>1886</v>
      </c>
      <c r="D560" s="7" t="s">
        <v>1887</v>
      </c>
      <c r="E560" s="8">
        <f>LEN(Table1[[#This Row],[text]])-LEN(Table1[[#This Row],[Content]])</f>
        <v>-30</v>
      </c>
      <c r="F560" s="7" t="s">
        <v>5508</v>
      </c>
      <c r="G560" s="9" t="s">
        <v>1888</v>
      </c>
    </row>
    <row r="561" spans="1:7" ht="252" x14ac:dyDescent="0.25">
      <c r="A561" s="6" t="s">
        <v>1889</v>
      </c>
      <c r="B561" s="7" t="s">
        <v>1853</v>
      </c>
      <c r="C561" s="7" t="s">
        <v>1890</v>
      </c>
      <c r="D561" s="7" t="s">
        <v>1891</v>
      </c>
      <c r="E561" s="8">
        <f>LEN(Table1[[#This Row],[text]])-LEN(Table1[[#This Row],[Content]])</f>
        <v>-30</v>
      </c>
      <c r="F561" s="7" t="s">
        <v>5509</v>
      </c>
      <c r="G561" s="9" t="s">
        <v>1892</v>
      </c>
    </row>
    <row r="562" spans="1:7" ht="409.5" x14ac:dyDescent="0.25">
      <c r="A562" s="6" t="s">
        <v>1893</v>
      </c>
      <c r="B562" s="7" t="s">
        <v>1853</v>
      </c>
      <c r="C562" s="7" t="s">
        <v>1894</v>
      </c>
      <c r="D562" s="7" t="s">
        <v>1895</v>
      </c>
      <c r="E562" s="8">
        <f>LEN(Table1[[#This Row],[text]])-LEN(Table1[[#This Row],[Content]])</f>
        <v>-31</v>
      </c>
      <c r="F562" s="7" t="s">
        <v>5510</v>
      </c>
      <c r="G562" s="9" t="s">
        <v>4574</v>
      </c>
    </row>
    <row r="563" spans="1:7" ht="264" x14ac:dyDescent="0.25">
      <c r="A563" s="6" t="s">
        <v>1896</v>
      </c>
      <c r="B563" s="7" t="s">
        <v>1897</v>
      </c>
      <c r="C563" s="7" t="s">
        <v>1898</v>
      </c>
      <c r="D563" s="7" t="s">
        <v>1899</v>
      </c>
      <c r="E563" s="8">
        <f>LEN(Table1[[#This Row],[text]])-LEN(Table1[[#This Row],[Content]])</f>
        <v>787</v>
      </c>
      <c r="F563" s="7" t="s">
        <v>5511</v>
      </c>
      <c r="G563" s="9" t="s">
        <v>4575</v>
      </c>
    </row>
    <row r="564" spans="1:7" ht="409.5" x14ac:dyDescent="0.25">
      <c r="A564" s="6" t="s">
        <v>1900</v>
      </c>
      <c r="B564" s="7" t="s">
        <v>1897</v>
      </c>
      <c r="C564" s="7" t="s">
        <v>1901</v>
      </c>
      <c r="D564" s="7" t="s">
        <v>1902</v>
      </c>
      <c r="E564" s="8">
        <f>LEN(Table1[[#This Row],[text]])-LEN(Table1[[#This Row],[Content]])</f>
        <v>2293</v>
      </c>
      <c r="F564" s="7" t="s">
        <v>5512</v>
      </c>
      <c r="G564" s="9" t="s">
        <v>4576</v>
      </c>
    </row>
    <row r="565" spans="1:7" ht="409.5" x14ac:dyDescent="0.25">
      <c r="A565" s="6" t="s">
        <v>1903</v>
      </c>
      <c r="B565" s="7" t="s">
        <v>1897</v>
      </c>
      <c r="C565" s="7" t="s">
        <v>1904</v>
      </c>
      <c r="D565" s="7" t="s">
        <v>1905</v>
      </c>
      <c r="E565" s="8">
        <f>LEN(Table1[[#This Row],[text]])-LEN(Table1[[#This Row],[Content]])</f>
        <v>2409</v>
      </c>
      <c r="F565" s="7" t="s">
        <v>5513</v>
      </c>
      <c r="G565" s="9" t="s">
        <v>4577</v>
      </c>
    </row>
    <row r="566" spans="1:7" ht="372" x14ac:dyDescent="0.25">
      <c r="A566" s="6" t="s">
        <v>1906</v>
      </c>
      <c r="B566" s="7" t="s">
        <v>1897</v>
      </c>
      <c r="C566" s="7" t="s">
        <v>1907</v>
      </c>
      <c r="D566" s="7" t="s">
        <v>1908</v>
      </c>
      <c r="E566" s="8">
        <f>LEN(Table1[[#This Row],[text]])-LEN(Table1[[#This Row],[Content]])</f>
        <v>-66</v>
      </c>
      <c r="F566" s="7" t="s">
        <v>5514</v>
      </c>
      <c r="G566" s="9" t="s">
        <v>4578</v>
      </c>
    </row>
    <row r="567" spans="1:7" ht="264" x14ac:dyDescent="0.25">
      <c r="A567" s="6" t="s">
        <v>1909</v>
      </c>
      <c r="B567" s="7" t="s">
        <v>1897</v>
      </c>
      <c r="C567" s="7" t="s">
        <v>1898</v>
      </c>
      <c r="D567" s="7" t="s">
        <v>1899</v>
      </c>
      <c r="E567" s="8">
        <f>LEN(Table1[[#This Row],[text]])-LEN(Table1[[#This Row],[Content]])</f>
        <v>790</v>
      </c>
      <c r="F567" s="7" t="s">
        <v>5515</v>
      </c>
      <c r="G567" s="9" t="s">
        <v>4575</v>
      </c>
    </row>
    <row r="568" spans="1:7" ht="252" x14ac:dyDescent="0.25">
      <c r="A568" s="6" t="s">
        <v>1910</v>
      </c>
      <c r="B568" s="7" t="s">
        <v>1897</v>
      </c>
      <c r="C568" s="7" t="s">
        <v>1911</v>
      </c>
      <c r="D568" s="7" t="s">
        <v>1912</v>
      </c>
      <c r="E568" s="8">
        <f>LEN(Table1[[#This Row],[text]])-LEN(Table1[[#This Row],[Content]])</f>
        <v>-177</v>
      </c>
      <c r="F568" s="7" t="s">
        <v>5516</v>
      </c>
      <c r="G568" s="9" t="s">
        <v>4579</v>
      </c>
    </row>
    <row r="569" spans="1:7" ht="409.5" x14ac:dyDescent="0.25">
      <c r="A569" s="6" t="s">
        <v>1913</v>
      </c>
      <c r="B569" s="7" t="s">
        <v>1897</v>
      </c>
      <c r="C569" s="7" t="s">
        <v>1904</v>
      </c>
      <c r="D569" s="7" t="s">
        <v>1905</v>
      </c>
      <c r="E569" s="8">
        <f>LEN(Table1[[#This Row],[text]])-LEN(Table1[[#This Row],[Content]])</f>
        <v>3818</v>
      </c>
      <c r="F569" s="7" t="s">
        <v>5513</v>
      </c>
      <c r="G569" s="9" t="s">
        <v>4580</v>
      </c>
    </row>
    <row r="570" spans="1:7" ht="409.5" x14ac:dyDescent="0.25">
      <c r="A570" s="6" t="s">
        <v>1914</v>
      </c>
      <c r="B570" s="7" t="s">
        <v>1897</v>
      </c>
      <c r="C570" s="7" t="s">
        <v>1915</v>
      </c>
      <c r="D570" s="7" t="s">
        <v>1916</v>
      </c>
      <c r="E570" s="8">
        <f>LEN(Table1[[#This Row],[text]])-LEN(Table1[[#This Row],[Content]])</f>
        <v>2386</v>
      </c>
      <c r="F570" s="7" t="s">
        <v>5517</v>
      </c>
      <c r="G570" s="9" t="s">
        <v>4581</v>
      </c>
    </row>
    <row r="571" spans="1:7" ht="409.5" x14ac:dyDescent="0.25">
      <c r="A571" s="6" t="s">
        <v>1917</v>
      </c>
      <c r="B571" s="7" t="s">
        <v>1897</v>
      </c>
      <c r="C571" s="7" t="s">
        <v>1918</v>
      </c>
      <c r="D571" s="7" t="s">
        <v>1919</v>
      </c>
      <c r="E571" s="8">
        <f>LEN(Table1[[#This Row],[text]])-LEN(Table1[[#This Row],[Content]])</f>
        <v>4376</v>
      </c>
      <c r="F571" s="7" t="s">
        <v>5518</v>
      </c>
      <c r="G571" s="9" t="s">
        <v>4582</v>
      </c>
    </row>
    <row r="572" spans="1:7" ht="409.5" x14ac:dyDescent="0.25">
      <c r="A572" s="6" t="s">
        <v>1920</v>
      </c>
      <c r="B572" s="7" t="s">
        <v>1897</v>
      </c>
      <c r="C572" s="7" t="s">
        <v>1921</v>
      </c>
      <c r="D572" s="7" t="s">
        <v>1922</v>
      </c>
      <c r="E572" s="8">
        <f>LEN(Table1[[#This Row],[text]])-LEN(Table1[[#This Row],[Content]])</f>
        <v>4221</v>
      </c>
      <c r="F572" s="7" t="s">
        <v>5519</v>
      </c>
      <c r="G572" s="9" t="s">
        <v>4583</v>
      </c>
    </row>
    <row r="573" spans="1:7" ht="409.5" x14ac:dyDescent="0.25">
      <c r="A573" s="6" t="s">
        <v>1923</v>
      </c>
      <c r="B573" s="7" t="s">
        <v>1897</v>
      </c>
      <c r="C573" s="7" t="s">
        <v>1924</v>
      </c>
      <c r="D573" s="7" t="s">
        <v>1925</v>
      </c>
      <c r="E573" s="8">
        <f>LEN(Table1[[#This Row],[text]])-LEN(Table1[[#This Row],[Content]])</f>
        <v>3037</v>
      </c>
      <c r="F573" s="7" t="s">
        <v>5520</v>
      </c>
      <c r="G573" s="9" t="s">
        <v>4584</v>
      </c>
    </row>
    <row r="574" spans="1:7" ht="348" x14ac:dyDescent="0.25">
      <c r="A574" s="6" t="s">
        <v>1926</v>
      </c>
      <c r="B574" s="7" t="s">
        <v>1897</v>
      </c>
      <c r="C574" s="7" t="s">
        <v>1927</v>
      </c>
      <c r="D574" s="7" t="s">
        <v>1928</v>
      </c>
      <c r="E574" s="8">
        <f>LEN(Table1[[#This Row],[text]])-LEN(Table1[[#This Row],[Content]])</f>
        <v>1118</v>
      </c>
      <c r="F574" s="7" t="s">
        <v>5521</v>
      </c>
      <c r="G574" s="9" t="s">
        <v>4585</v>
      </c>
    </row>
    <row r="575" spans="1:7" ht="409.5" x14ac:dyDescent="0.25">
      <c r="A575" s="6" t="s">
        <v>1929</v>
      </c>
      <c r="B575" s="7" t="s">
        <v>1897</v>
      </c>
      <c r="C575" s="7" t="s">
        <v>1930</v>
      </c>
      <c r="D575" s="7" t="s">
        <v>1931</v>
      </c>
      <c r="E575" s="8">
        <f>LEN(Table1[[#This Row],[text]])-LEN(Table1[[#This Row],[Content]])</f>
        <v>6568</v>
      </c>
      <c r="F575" s="7" t="s">
        <v>5522</v>
      </c>
      <c r="G575" s="9" t="s">
        <v>4586</v>
      </c>
    </row>
    <row r="576" spans="1:7" ht="409.5" x14ac:dyDescent="0.25">
      <c r="A576" s="6" t="s">
        <v>1932</v>
      </c>
      <c r="B576" s="7" t="s">
        <v>1897</v>
      </c>
      <c r="C576" s="7" t="s">
        <v>1933</v>
      </c>
      <c r="D576" s="7" t="s">
        <v>1934</v>
      </c>
      <c r="E576" s="8">
        <f>LEN(Table1[[#This Row],[text]])-LEN(Table1[[#This Row],[Content]])</f>
        <v>4225</v>
      </c>
      <c r="F576" s="7" t="s">
        <v>5523</v>
      </c>
      <c r="G576" s="9" t="s">
        <v>4587</v>
      </c>
    </row>
    <row r="577" spans="1:7" ht="409.5" x14ac:dyDescent="0.25">
      <c r="A577" s="6" t="s">
        <v>1935</v>
      </c>
      <c r="B577" s="7" t="s">
        <v>1897</v>
      </c>
      <c r="C577" s="7" t="s">
        <v>1936</v>
      </c>
      <c r="D577" s="7" t="s">
        <v>1937</v>
      </c>
      <c r="E577" s="8">
        <f>LEN(Table1[[#This Row],[text]])-LEN(Table1[[#This Row],[Content]])</f>
        <v>5957</v>
      </c>
      <c r="F577" s="7" t="s">
        <v>5524</v>
      </c>
      <c r="G577" s="9" t="s">
        <v>4588</v>
      </c>
    </row>
    <row r="578" spans="1:7" ht="348" x14ac:dyDescent="0.25">
      <c r="A578" s="6" t="s">
        <v>1938</v>
      </c>
      <c r="B578" s="7" t="s">
        <v>1897</v>
      </c>
      <c r="C578" s="7" t="s">
        <v>1927</v>
      </c>
      <c r="D578" s="7" t="s">
        <v>1928</v>
      </c>
      <c r="E578" s="8">
        <f>LEN(Table1[[#This Row],[text]])-LEN(Table1[[#This Row],[Content]])</f>
        <v>1121</v>
      </c>
      <c r="F578" s="7" t="s">
        <v>5525</v>
      </c>
      <c r="G578" s="9" t="s">
        <v>4585</v>
      </c>
    </row>
    <row r="579" spans="1:7" ht="409.5" x14ac:dyDescent="0.25">
      <c r="A579" s="6" t="s">
        <v>1939</v>
      </c>
      <c r="B579" s="7" t="s">
        <v>1897</v>
      </c>
      <c r="C579" s="7" t="s">
        <v>1904</v>
      </c>
      <c r="D579" s="7" t="s">
        <v>1905</v>
      </c>
      <c r="E579" s="8">
        <f>LEN(Table1[[#This Row],[text]])-LEN(Table1[[#This Row],[Content]])</f>
        <v>3726</v>
      </c>
      <c r="F579" s="7" t="s">
        <v>5526</v>
      </c>
      <c r="G579" s="9" t="s">
        <v>4589</v>
      </c>
    </row>
    <row r="580" spans="1:7" ht="348" x14ac:dyDescent="0.25">
      <c r="A580" s="6" t="s">
        <v>1940</v>
      </c>
      <c r="B580" s="7" t="s">
        <v>1897</v>
      </c>
      <c r="C580" s="7" t="s">
        <v>1927</v>
      </c>
      <c r="D580" s="7" t="s">
        <v>1928</v>
      </c>
      <c r="E580" s="8">
        <f>LEN(Table1[[#This Row],[text]])-LEN(Table1[[#This Row],[Content]])</f>
        <v>924</v>
      </c>
      <c r="F580" s="7" t="s">
        <v>5521</v>
      </c>
      <c r="G580" s="9" t="s">
        <v>4590</v>
      </c>
    </row>
    <row r="581" spans="1:7" ht="156" x14ac:dyDescent="0.25">
      <c r="A581" s="6" t="s">
        <v>1941</v>
      </c>
      <c r="B581" s="7" t="s">
        <v>1897</v>
      </c>
      <c r="C581" s="7" t="s">
        <v>1942</v>
      </c>
      <c r="D581" s="7" t="s">
        <v>1943</v>
      </c>
      <c r="E581" s="8">
        <f>LEN(Table1[[#This Row],[text]])-LEN(Table1[[#This Row],[Content]])</f>
        <v>228</v>
      </c>
      <c r="F581" s="7" t="s">
        <v>5527</v>
      </c>
      <c r="G581" s="9" t="s">
        <v>4591</v>
      </c>
    </row>
    <row r="582" spans="1:7" ht="228" x14ac:dyDescent="0.25">
      <c r="A582" s="6" t="s">
        <v>1944</v>
      </c>
      <c r="B582" s="7" t="s">
        <v>1897</v>
      </c>
      <c r="C582" s="7" t="s">
        <v>1945</v>
      </c>
      <c r="D582" s="7" t="s">
        <v>1946</v>
      </c>
      <c r="E582" s="8">
        <f>LEN(Table1[[#This Row],[text]])-LEN(Table1[[#This Row],[Content]])</f>
        <v>-34</v>
      </c>
      <c r="F582" s="7" t="s">
        <v>5528</v>
      </c>
      <c r="G582" s="9" t="s">
        <v>4592</v>
      </c>
    </row>
    <row r="583" spans="1:7" ht="409.5" x14ac:dyDescent="0.25">
      <c r="A583" s="6" t="s">
        <v>1947</v>
      </c>
      <c r="B583" s="7" t="s">
        <v>1948</v>
      </c>
      <c r="C583" s="7" t="s">
        <v>18</v>
      </c>
      <c r="D583" s="7" t="s">
        <v>1949</v>
      </c>
      <c r="E583" s="8">
        <f>LEN(Table1[[#This Row],[text]])-LEN(Table1[[#This Row],[Content]])</f>
        <v>-239</v>
      </c>
      <c r="F583" s="7" t="s">
        <v>5529</v>
      </c>
      <c r="G583" s="9" t="s">
        <v>4593</v>
      </c>
    </row>
    <row r="584" spans="1:7" ht="409.5" x14ac:dyDescent="0.25">
      <c r="A584" s="6" t="s">
        <v>1950</v>
      </c>
      <c r="B584" s="7" t="s">
        <v>1948</v>
      </c>
      <c r="C584" s="7" t="s">
        <v>1951</v>
      </c>
      <c r="D584" s="7" t="s">
        <v>1952</v>
      </c>
      <c r="E584" s="8">
        <f>LEN(Table1[[#This Row],[text]])-LEN(Table1[[#This Row],[Content]])</f>
        <v>-48</v>
      </c>
      <c r="F584" s="7" t="s">
        <v>5530</v>
      </c>
      <c r="G584" s="9" t="s">
        <v>4594</v>
      </c>
    </row>
    <row r="585" spans="1:7" ht="336" x14ac:dyDescent="0.25">
      <c r="A585" s="6" t="s">
        <v>1953</v>
      </c>
      <c r="B585" s="7" t="s">
        <v>1948</v>
      </c>
      <c r="C585" s="7" t="s">
        <v>1954</v>
      </c>
      <c r="D585" s="7" t="s">
        <v>1955</v>
      </c>
      <c r="E585" s="8">
        <f>LEN(Table1[[#This Row],[text]])-LEN(Table1[[#This Row],[Content]])</f>
        <v>-227</v>
      </c>
      <c r="F585" s="7" t="s">
        <v>5531</v>
      </c>
      <c r="G585" s="9" t="s">
        <v>4595</v>
      </c>
    </row>
    <row r="586" spans="1:7" ht="409.5" x14ac:dyDescent="0.25">
      <c r="A586" s="6" t="s">
        <v>1956</v>
      </c>
      <c r="B586" s="7" t="s">
        <v>1948</v>
      </c>
      <c r="C586" s="7" t="s">
        <v>1957</v>
      </c>
      <c r="D586" s="7" t="s">
        <v>1958</v>
      </c>
      <c r="E586" s="8">
        <f>LEN(Table1[[#This Row],[text]])-LEN(Table1[[#This Row],[Content]])</f>
        <v>-43</v>
      </c>
      <c r="F586" s="7" t="s">
        <v>5532</v>
      </c>
      <c r="G586" s="9" t="s">
        <v>1959</v>
      </c>
    </row>
    <row r="587" spans="1:7" ht="409.5" x14ac:dyDescent="0.25">
      <c r="A587" s="6" t="s">
        <v>1960</v>
      </c>
      <c r="B587" s="7" t="s">
        <v>1948</v>
      </c>
      <c r="C587" s="7" t="s">
        <v>1961</v>
      </c>
      <c r="D587" s="7" t="s">
        <v>1962</v>
      </c>
      <c r="E587" s="8">
        <f>LEN(Table1[[#This Row],[text]])-LEN(Table1[[#This Row],[Content]])</f>
        <v>-256</v>
      </c>
      <c r="F587" s="7" t="s">
        <v>5533</v>
      </c>
      <c r="G587" s="9" t="s">
        <v>4596</v>
      </c>
    </row>
    <row r="588" spans="1:7" ht="408" x14ac:dyDescent="0.25">
      <c r="A588" s="6" t="s">
        <v>1963</v>
      </c>
      <c r="B588" s="7" t="s">
        <v>1948</v>
      </c>
      <c r="C588" s="7" t="s">
        <v>1964</v>
      </c>
      <c r="D588" s="7" t="s">
        <v>1965</v>
      </c>
      <c r="E588" s="8">
        <f>LEN(Table1[[#This Row],[text]])-LEN(Table1[[#This Row],[Content]])</f>
        <v>-228</v>
      </c>
      <c r="F588" s="7" t="s">
        <v>5534</v>
      </c>
      <c r="G588" s="9" t="s">
        <v>4597</v>
      </c>
    </row>
    <row r="589" spans="1:7" ht="409.5" x14ac:dyDescent="0.25">
      <c r="A589" s="6" t="s">
        <v>1966</v>
      </c>
      <c r="B589" s="7" t="s">
        <v>1948</v>
      </c>
      <c r="C589" s="7" t="s">
        <v>1967</v>
      </c>
      <c r="D589" s="7" t="s">
        <v>1968</v>
      </c>
      <c r="E589" s="8">
        <f>LEN(Table1[[#This Row],[text]])-LEN(Table1[[#This Row],[Content]])</f>
        <v>-279</v>
      </c>
      <c r="F589" s="7" t="s">
        <v>5535</v>
      </c>
      <c r="G589" s="9" t="s">
        <v>1969</v>
      </c>
    </row>
    <row r="590" spans="1:7" ht="409.5" x14ac:dyDescent="0.25">
      <c r="A590" s="6" t="s">
        <v>1970</v>
      </c>
      <c r="B590" s="7" t="s">
        <v>1948</v>
      </c>
      <c r="C590" s="7" t="s">
        <v>1971</v>
      </c>
      <c r="D590" s="7" t="s">
        <v>1972</v>
      </c>
      <c r="E590" s="8">
        <f>LEN(Table1[[#This Row],[text]])-LEN(Table1[[#This Row],[Content]])</f>
        <v>-223</v>
      </c>
      <c r="F590" s="7" t="s">
        <v>5536</v>
      </c>
      <c r="G590" s="9" t="s">
        <v>4598</v>
      </c>
    </row>
    <row r="591" spans="1:7" ht="312" x14ac:dyDescent="0.25">
      <c r="A591" s="6" t="s">
        <v>1973</v>
      </c>
      <c r="B591" s="7" t="s">
        <v>1948</v>
      </c>
      <c r="C591" s="7" t="s">
        <v>1974</v>
      </c>
      <c r="D591" s="7" t="s">
        <v>1975</v>
      </c>
      <c r="E591" s="8">
        <f>LEN(Table1[[#This Row],[text]])-LEN(Table1[[#This Row],[Content]])</f>
        <v>-18</v>
      </c>
      <c r="F591" s="7" t="s">
        <v>5537</v>
      </c>
      <c r="G591" s="9" t="s">
        <v>1976</v>
      </c>
    </row>
    <row r="592" spans="1:7" ht="409.5" x14ac:dyDescent="0.25">
      <c r="A592" s="6" t="s">
        <v>1977</v>
      </c>
      <c r="B592" s="7" t="s">
        <v>1978</v>
      </c>
      <c r="C592" s="7" t="s">
        <v>1979</v>
      </c>
      <c r="D592" s="7" t="s">
        <v>1980</v>
      </c>
      <c r="E592" s="8">
        <f>LEN(Table1[[#This Row],[text]])-LEN(Table1[[#This Row],[Content]])</f>
        <v>2211</v>
      </c>
      <c r="F592" s="7" t="s">
        <v>5538</v>
      </c>
      <c r="G592" s="9" t="s">
        <v>4599</v>
      </c>
    </row>
    <row r="593" spans="1:7" ht="276" x14ac:dyDescent="0.25">
      <c r="A593" s="6" t="s">
        <v>1981</v>
      </c>
      <c r="B593" s="7" t="s">
        <v>1978</v>
      </c>
      <c r="C593" s="7" t="s">
        <v>1982</v>
      </c>
      <c r="D593" s="7" t="s">
        <v>1983</v>
      </c>
      <c r="E593" s="8">
        <f>LEN(Table1[[#This Row],[text]])-LEN(Table1[[#This Row],[Content]])</f>
        <v>391</v>
      </c>
      <c r="F593" s="7" t="s">
        <v>5539</v>
      </c>
      <c r="G593" s="9" t="s">
        <v>4600</v>
      </c>
    </row>
    <row r="594" spans="1:7" ht="409.5" x14ac:dyDescent="0.25">
      <c r="A594" s="6" t="s">
        <v>1984</v>
      </c>
      <c r="B594" s="7" t="s">
        <v>1978</v>
      </c>
      <c r="C594" s="7" t="s">
        <v>1985</v>
      </c>
      <c r="D594" s="7" t="s">
        <v>1986</v>
      </c>
      <c r="E594" s="8">
        <f>LEN(Table1[[#This Row],[text]])-LEN(Table1[[#This Row],[Content]])</f>
        <v>2190</v>
      </c>
      <c r="F594" s="7" t="s">
        <v>5540</v>
      </c>
      <c r="G594" s="9" t="s">
        <v>4601</v>
      </c>
    </row>
    <row r="595" spans="1:7" ht="409.5" x14ac:dyDescent="0.25">
      <c r="A595" s="6" t="s">
        <v>1987</v>
      </c>
      <c r="B595" s="7" t="s">
        <v>1978</v>
      </c>
      <c r="C595" s="7" t="s">
        <v>1988</v>
      </c>
      <c r="D595" s="7" t="s">
        <v>1989</v>
      </c>
      <c r="E595" s="8">
        <f>LEN(Table1[[#This Row],[text]])-LEN(Table1[[#This Row],[Content]])</f>
        <v>1338</v>
      </c>
      <c r="F595" s="7" t="s">
        <v>5541</v>
      </c>
      <c r="G595" s="9" t="s">
        <v>4602</v>
      </c>
    </row>
    <row r="596" spans="1:7" ht="409.5" x14ac:dyDescent="0.25">
      <c r="A596" s="6" t="s">
        <v>1990</v>
      </c>
      <c r="B596" s="7" t="s">
        <v>1978</v>
      </c>
      <c r="C596" s="7" t="s">
        <v>1991</v>
      </c>
      <c r="D596" s="7" t="s">
        <v>1992</v>
      </c>
      <c r="E596" s="8">
        <f>LEN(Table1[[#This Row],[text]])-LEN(Table1[[#This Row],[Content]])</f>
        <v>2563</v>
      </c>
      <c r="F596" s="7" t="s">
        <v>5542</v>
      </c>
      <c r="G596" s="9" t="s">
        <v>4603</v>
      </c>
    </row>
    <row r="597" spans="1:7" ht="409.5" x14ac:dyDescent="0.25">
      <c r="A597" s="6" t="s">
        <v>1993</v>
      </c>
      <c r="B597" s="7" t="s">
        <v>1978</v>
      </c>
      <c r="C597" s="7" t="s">
        <v>1994</v>
      </c>
      <c r="D597" s="7" t="s">
        <v>1995</v>
      </c>
      <c r="E597" s="8">
        <f>LEN(Table1[[#This Row],[text]])-LEN(Table1[[#This Row],[Content]])</f>
        <v>3995</v>
      </c>
      <c r="F597" s="7" t="s">
        <v>5543</v>
      </c>
      <c r="G597" s="9" t="s">
        <v>4604</v>
      </c>
    </row>
    <row r="598" spans="1:7" ht="360" x14ac:dyDescent="0.25">
      <c r="A598" s="6" t="s">
        <v>1996</v>
      </c>
      <c r="B598" s="7" t="s">
        <v>1978</v>
      </c>
      <c r="C598" s="7" t="s">
        <v>1997</v>
      </c>
      <c r="D598" s="7" t="s">
        <v>1998</v>
      </c>
      <c r="E598" s="8">
        <f>LEN(Table1[[#This Row],[text]])-LEN(Table1[[#This Row],[Content]])</f>
        <v>1274</v>
      </c>
      <c r="F598" s="7" t="s">
        <v>5544</v>
      </c>
      <c r="G598" s="9" t="s">
        <v>4605</v>
      </c>
    </row>
    <row r="599" spans="1:7" ht="409.5" x14ac:dyDescent="0.25">
      <c r="A599" s="6" t="s">
        <v>1999</v>
      </c>
      <c r="B599" s="7" t="s">
        <v>1978</v>
      </c>
      <c r="C599" s="7" t="s">
        <v>2000</v>
      </c>
      <c r="D599" s="7" t="s">
        <v>2001</v>
      </c>
      <c r="E599" s="8">
        <f>LEN(Table1[[#This Row],[text]])-LEN(Table1[[#This Row],[Content]])</f>
        <v>2387</v>
      </c>
      <c r="F599" s="7" t="s">
        <v>5545</v>
      </c>
      <c r="G599" s="9" t="s">
        <v>4606</v>
      </c>
    </row>
    <row r="600" spans="1:7" ht="348" x14ac:dyDescent="0.25">
      <c r="A600" s="6" t="s">
        <v>2002</v>
      </c>
      <c r="B600" s="7" t="s">
        <v>1978</v>
      </c>
      <c r="C600" s="7" t="s">
        <v>2003</v>
      </c>
      <c r="D600" s="7" t="s">
        <v>2004</v>
      </c>
      <c r="E600" s="8">
        <f>LEN(Table1[[#This Row],[text]])-LEN(Table1[[#This Row],[Content]])</f>
        <v>1520</v>
      </c>
      <c r="F600" s="7" t="s">
        <v>5546</v>
      </c>
      <c r="G600" s="9" t="s">
        <v>4607</v>
      </c>
    </row>
    <row r="601" spans="1:7" ht="228" x14ac:dyDescent="0.25">
      <c r="A601" s="6" t="s">
        <v>2005</v>
      </c>
      <c r="B601" s="7" t="s">
        <v>1978</v>
      </c>
      <c r="C601" s="7" t="s">
        <v>2006</v>
      </c>
      <c r="D601" s="7" t="s">
        <v>2007</v>
      </c>
      <c r="E601" s="8">
        <f>LEN(Table1[[#This Row],[text]])-LEN(Table1[[#This Row],[Content]])</f>
        <v>629</v>
      </c>
      <c r="F601" s="7" t="s">
        <v>5547</v>
      </c>
      <c r="G601" s="9" t="s">
        <v>4608</v>
      </c>
    </row>
    <row r="602" spans="1:7" ht="276" x14ac:dyDescent="0.25">
      <c r="A602" s="6" t="s">
        <v>2008</v>
      </c>
      <c r="B602" s="7" t="s">
        <v>1978</v>
      </c>
      <c r="C602" s="7" t="s">
        <v>2009</v>
      </c>
      <c r="D602" s="7" t="s">
        <v>2010</v>
      </c>
      <c r="E602" s="8">
        <f>LEN(Table1[[#This Row],[text]])-LEN(Table1[[#This Row],[Content]])</f>
        <v>355</v>
      </c>
      <c r="F602" s="7" t="s">
        <v>5548</v>
      </c>
      <c r="G602" s="9" t="s">
        <v>4609</v>
      </c>
    </row>
    <row r="603" spans="1:7" ht="409.5" x14ac:dyDescent="0.25">
      <c r="A603" s="6" t="s">
        <v>2011</v>
      </c>
      <c r="B603" s="7" t="s">
        <v>1978</v>
      </c>
      <c r="C603" s="7" t="s">
        <v>2012</v>
      </c>
      <c r="D603" s="7" t="s">
        <v>2013</v>
      </c>
      <c r="E603" s="8">
        <f>LEN(Table1[[#This Row],[text]])-LEN(Table1[[#This Row],[Content]])</f>
        <v>3345</v>
      </c>
      <c r="F603" s="7" t="s">
        <v>5549</v>
      </c>
      <c r="G603" s="9" t="s">
        <v>4610</v>
      </c>
    </row>
    <row r="604" spans="1:7" ht="409.5" x14ac:dyDescent="0.25">
      <c r="A604" s="6" t="s">
        <v>2014</v>
      </c>
      <c r="B604" s="7" t="s">
        <v>1978</v>
      </c>
      <c r="C604" s="7" t="s">
        <v>2015</v>
      </c>
      <c r="D604" s="7" t="s">
        <v>2016</v>
      </c>
      <c r="E604" s="8">
        <f>LEN(Table1[[#This Row],[text]])-LEN(Table1[[#This Row],[Content]])</f>
        <v>4345</v>
      </c>
      <c r="F604" s="7" t="s">
        <v>5550</v>
      </c>
      <c r="G604" s="9" t="s">
        <v>4611</v>
      </c>
    </row>
    <row r="605" spans="1:7" ht="409.5" x14ac:dyDescent="0.25">
      <c r="A605" s="6" t="s">
        <v>2017</v>
      </c>
      <c r="B605" s="7" t="s">
        <v>1978</v>
      </c>
      <c r="C605" s="7" t="s">
        <v>2018</v>
      </c>
      <c r="D605" s="7" t="s">
        <v>2019</v>
      </c>
      <c r="E605" s="8">
        <f>LEN(Table1[[#This Row],[text]])-LEN(Table1[[#This Row],[Content]])</f>
        <v>1010</v>
      </c>
      <c r="F605" s="7" t="s">
        <v>5551</v>
      </c>
      <c r="G605" s="9" t="s">
        <v>4612</v>
      </c>
    </row>
    <row r="606" spans="1:7" ht="228" x14ac:dyDescent="0.25">
      <c r="A606" s="6" t="s">
        <v>2020</v>
      </c>
      <c r="B606" s="7" t="s">
        <v>1978</v>
      </c>
      <c r="C606" s="7" t="s">
        <v>2021</v>
      </c>
      <c r="D606" s="7" t="s">
        <v>2022</v>
      </c>
      <c r="E606" s="8">
        <f>LEN(Table1[[#This Row],[text]])-LEN(Table1[[#This Row],[Content]])</f>
        <v>-284</v>
      </c>
      <c r="F606" s="7" t="s">
        <v>5552</v>
      </c>
      <c r="G606" s="9" t="s">
        <v>4613</v>
      </c>
    </row>
    <row r="607" spans="1:7" ht="409.5" x14ac:dyDescent="0.25">
      <c r="A607" s="6" t="s">
        <v>2023</v>
      </c>
      <c r="B607" s="7" t="s">
        <v>1978</v>
      </c>
      <c r="C607" s="7" t="s">
        <v>2024</v>
      </c>
      <c r="D607" s="7" t="s">
        <v>2025</v>
      </c>
      <c r="E607" s="8">
        <f>LEN(Table1[[#This Row],[text]])-LEN(Table1[[#This Row],[Content]])</f>
        <v>2651</v>
      </c>
      <c r="F607" s="7" t="s">
        <v>5553</v>
      </c>
      <c r="G607" s="9" t="s">
        <v>4614</v>
      </c>
    </row>
    <row r="608" spans="1:7" ht="409.5" x14ac:dyDescent="0.25">
      <c r="A608" s="6" t="s">
        <v>2026</v>
      </c>
      <c r="B608" s="7" t="s">
        <v>1978</v>
      </c>
      <c r="C608" s="7" t="s">
        <v>2000</v>
      </c>
      <c r="D608" s="7" t="s">
        <v>2001</v>
      </c>
      <c r="E608" s="8">
        <f>LEN(Table1[[#This Row],[text]])-LEN(Table1[[#This Row],[Content]])</f>
        <v>2831</v>
      </c>
      <c r="F608" s="7" t="s">
        <v>5545</v>
      </c>
      <c r="G608" s="9" t="s">
        <v>4615</v>
      </c>
    </row>
    <row r="609" spans="1:7" ht="288" x14ac:dyDescent="0.25">
      <c r="A609" s="6" t="s">
        <v>2027</v>
      </c>
      <c r="B609" s="7" t="s">
        <v>1978</v>
      </c>
      <c r="C609" s="7" t="s">
        <v>2028</v>
      </c>
      <c r="D609" s="7" t="s">
        <v>2029</v>
      </c>
      <c r="E609" s="8">
        <f>LEN(Table1[[#This Row],[text]])-LEN(Table1[[#This Row],[Content]])</f>
        <v>1320</v>
      </c>
      <c r="F609" s="7" t="s">
        <v>5554</v>
      </c>
      <c r="G609" s="9" t="s">
        <v>4616</v>
      </c>
    </row>
    <row r="610" spans="1:7" ht="409.5" x14ac:dyDescent="0.25">
      <c r="A610" s="6" t="s">
        <v>2030</v>
      </c>
      <c r="B610" s="7" t="s">
        <v>1978</v>
      </c>
      <c r="C610" s="7" t="s">
        <v>2031</v>
      </c>
      <c r="D610" s="7" t="s">
        <v>2032</v>
      </c>
      <c r="E610" s="8">
        <f>LEN(Table1[[#This Row],[text]])-LEN(Table1[[#This Row],[Content]])</f>
        <v>2634</v>
      </c>
      <c r="F610" s="7" t="s">
        <v>5555</v>
      </c>
      <c r="G610" s="9" t="s">
        <v>4617</v>
      </c>
    </row>
    <row r="611" spans="1:7" ht="409.5" x14ac:dyDescent="0.25">
      <c r="A611" s="6" t="s">
        <v>2033</v>
      </c>
      <c r="B611" s="7" t="s">
        <v>1978</v>
      </c>
      <c r="C611" s="7" t="s">
        <v>2034</v>
      </c>
      <c r="D611" s="7" t="s">
        <v>2035</v>
      </c>
      <c r="E611" s="8">
        <f>LEN(Table1[[#This Row],[text]])-LEN(Table1[[#This Row],[Content]])</f>
        <v>1476</v>
      </c>
      <c r="F611" s="7" t="s">
        <v>5556</v>
      </c>
      <c r="G611" s="9" t="s">
        <v>4618</v>
      </c>
    </row>
    <row r="612" spans="1:7" ht="348" x14ac:dyDescent="0.25">
      <c r="A612" s="6" t="s">
        <v>2036</v>
      </c>
      <c r="B612" s="7" t="s">
        <v>2037</v>
      </c>
      <c r="C612" s="7" t="s">
        <v>2038</v>
      </c>
      <c r="D612" s="7" t="s">
        <v>2039</v>
      </c>
      <c r="E612" s="8">
        <f>LEN(Table1[[#This Row],[text]])-LEN(Table1[[#This Row],[Content]])</f>
        <v>-17</v>
      </c>
      <c r="F612" s="7" t="s">
        <v>5557</v>
      </c>
      <c r="G612" s="9" t="s">
        <v>2040</v>
      </c>
    </row>
    <row r="613" spans="1:7" ht="396" x14ac:dyDescent="0.25">
      <c r="A613" s="6" t="s">
        <v>2041</v>
      </c>
      <c r="B613" s="7" t="s">
        <v>2037</v>
      </c>
      <c r="C613" s="7" t="s">
        <v>2042</v>
      </c>
      <c r="D613" s="7" t="s">
        <v>2043</v>
      </c>
      <c r="E613" s="8">
        <f>LEN(Table1[[#This Row],[text]])-LEN(Table1[[#This Row],[Content]])</f>
        <v>-14</v>
      </c>
      <c r="F613" s="7" t="s">
        <v>5558</v>
      </c>
      <c r="G613" s="9" t="s">
        <v>2044</v>
      </c>
    </row>
    <row r="614" spans="1:7" ht="409.5" x14ac:dyDescent="0.25">
      <c r="A614" s="6" t="s">
        <v>2045</v>
      </c>
      <c r="B614" s="7" t="s">
        <v>2037</v>
      </c>
      <c r="C614" s="7" t="s">
        <v>2046</v>
      </c>
      <c r="D614" s="7" t="s">
        <v>2047</v>
      </c>
      <c r="E614" s="8">
        <f>LEN(Table1[[#This Row],[text]])-LEN(Table1[[#This Row],[Content]])</f>
        <v>-32</v>
      </c>
      <c r="F614" s="7" t="s">
        <v>5559</v>
      </c>
      <c r="G614" s="9" t="s">
        <v>4619</v>
      </c>
    </row>
    <row r="615" spans="1:7" ht="372" x14ac:dyDescent="0.25">
      <c r="A615" s="6" t="s">
        <v>2048</v>
      </c>
      <c r="B615" s="7" t="s">
        <v>2037</v>
      </c>
      <c r="C615" s="7" t="s">
        <v>2049</v>
      </c>
      <c r="D615" s="7" t="s">
        <v>2050</v>
      </c>
      <c r="E615" s="8">
        <f>LEN(Table1[[#This Row],[text]])-LEN(Table1[[#This Row],[Content]])</f>
        <v>-14</v>
      </c>
      <c r="F615" s="7" t="s">
        <v>5560</v>
      </c>
      <c r="G615" s="9" t="s">
        <v>2051</v>
      </c>
    </row>
    <row r="616" spans="1:7" ht="409.5" x14ac:dyDescent="0.25">
      <c r="A616" s="6" t="s">
        <v>2052</v>
      </c>
      <c r="B616" s="7" t="s">
        <v>2037</v>
      </c>
      <c r="C616" s="7" t="s">
        <v>2053</v>
      </c>
      <c r="D616" s="7" t="s">
        <v>2054</v>
      </c>
      <c r="E616" s="8">
        <f>LEN(Table1[[#This Row],[text]])-LEN(Table1[[#This Row],[Content]])</f>
        <v>1</v>
      </c>
      <c r="F616" s="7" t="s">
        <v>2055</v>
      </c>
      <c r="G616" s="9" t="s">
        <v>4620</v>
      </c>
    </row>
    <row r="617" spans="1:7" ht="409.5" x14ac:dyDescent="0.25">
      <c r="A617" s="6" t="s">
        <v>2056</v>
      </c>
      <c r="B617" s="7" t="s">
        <v>2037</v>
      </c>
      <c r="C617" s="7" t="s">
        <v>2057</v>
      </c>
      <c r="D617" s="7" t="s">
        <v>2058</v>
      </c>
      <c r="E617" s="8">
        <f>LEN(Table1[[#This Row],[text]])-LEN(Table1[[#This Row],[Content]])</f>
        <v>-89</v>
      </c>
      <c r="F617" s="7" t="s">
        <v>5561</v>
      </c>
      <c r="G617" s="9" t="s">
        <v>4621</v>
      </c>
    </row>
    <row r="618" spans="1:7" ht="312" x14ac:dyDescent="0.25">
      <c r="A618" s="6" t="s">
        <v>2059</v>
      </c>
      <c r="B618" s="7" t="s">
        <v>2037</v>
      </c>
      <c r="C618" s="7" t="s">
        <v>2060</v>
      </c>
      <c r="D618" s="7" t="s">
        <v>2061</v>
      </c>
      <c r="E618" s="8">
        <f>LEN(Table1[[#This Row],[text]])-LEN(Table1[[#This Row],[Content]])</f>
        <v>0</v>
      </c>
      <c r="F618" s="7" t="s">
        <v>2062</v>
      </c>
      <c r="G618" s="9" t="s">
        <v>2062</v>
      </c>
    </row>
    <row r="619" spans="1:7" ht="336" x14ac:dyDescent="0.25">
      <c r="A619" s="6" t="s">
        <v>2063</v>
      </c>
      <c r="B619" s="7" t="s">
        <v>2037</v>
      </c>
      <c r="C619" s="7" t="s">
        <v>2064</v>
      </c>
      <c r="D619" s="7" t="s">
        <v>2065</v>
      </c>
      <c r="E619" s="8">
        <f>LEN(Table1[[#This Row],[text]])-LEN(Table1[[#This Row],[Content]])</f>
        <v>0</v>
      </c>
      <c r="F619" s="7" t="s">
        <v>2066</v>
      </c>
      <c r="G619" s="9" t="s">
        <v>2066</v>
      </c>
    </row>
    <row r="620" spans="1:7" ht="288" x14ac:dyDescent="0.25">
      <c r="A620" s="6" t="s">
        <v>2067</v>
      </c>
      <c r="B620" s="7" t="s">
        <v>2037</v>
      </c>
      <c r="C620" s="7" t="s">
        <v>2068</v>
      </c>
      <c r="D620" s="7" t="s">
        <v>2069</v>
      </c>
      <c r="E620" s="8">
        <f>LEN(Table1[[#This Row],[text]])-LEN(Table1[[#This Row],[Content]])</f>
        <v>-14</v>
      </c>
      <c r="F620" s="7" t="s">
        <v>5562</v>
      </c>
      <c r="G620" s="9" t="s">
        <v>2070</v>
      </c>
    </row>
    <row r="621" spans="1:7" ht="264" x14ac:dyDescent="0.25">
      <c r="A621" s="6" t="s">
        <v>2071</v>
      </c>
      <c r="B621" s="7" t="s">
        <v>2037</v>
      </c>
      <c r="C621" s="7" t="s">
        <v>2072</v>
      </c>
      <c r="D621" s="7" t="s">
        <v>2073</v>
      </c>
      <c r="E621" s="8">
        <f>LEN(Table1[[#This Row],[text]])-LEN(Table1[[#This Row],[Content]])</f>
        <v>0</v>
      </c>
      <c r="F621" s="7" t="s">
        <v>2074</v>
      </c>
      <c r="G621" s="9" t="s">
        <v>2074</v>
      </c>
    </row>
    <row r="622" spans="1:7" ht="276" x14ac:dyDescent="0.25">
      <c r="A622" s="6" t="s">
        <v>2075</v>
      </c>
      <c r="B622" s="7" t="s">
        <v>2037</v>
      </c>
      <c r="C622" s="7" t="s">
        <v>2076</v>
      </c>
      <c r="D622" s="7" t="s">
        <v>2077</v>
      </c>
      <c r="E622" s="8">
        <f>LEN(Table1[[#This Row],[text]])-LEN(Table1[[#This Row],[Content]])</f>
        <v>-9</v>
      </c>
      <c r="F622" s="7" t="s">
        <v>5563</v>
      </c>
      <c r="G622" s="9" t="s">
        <v>2078</v>
      </c>
    </row>
    <row r="623" spans="1:7" ht="409.5" x14ac:dyDescent="0.25">
      <c r="A623" s="6" t="s">
        <v>2079</v>
      </c>
      <c r="B623" s="7" t="s">
        <v>2037</v>
      </c>
      <c r="C623" s="7" t="s">
        <v>2080</v>
      </c>
      <c r="D623" s="7" t="s">
        <v>2081</v>
      </c>
      <c r="E623" s="8">
        <f>LEN(Table1[[#This Row],[text]])-LEN(Table1[[#This Row],[Content]])</f>
        <v>-14</v>
      </c>
      <c r="F623" s="7" t="s">
        <v>5564</v>
      </c>
      <c r="G623" s="9" t="s">
        <v>2082</v>
      </c>
    </row>
    <row r="624" spans="1:7" ht="409.5" x14ac:dyDescent="0.25">
      <c r="A624" s="6" t="s">
        <v>2083</v>
      </c>
      <c r="B624" s="7" t="s">
        <v>2037</v>
      </c>
      <c r="C624" s="7" t="s">
        <v>2084</v>
      </c>
      <c r="D624" s="7" t="s">
        <v>2085</v>
      </c>
      <c r="E624" s="8">
        <f>LEN(Table1[[#This Row],[text]])-LEN(Table1[[#This Row],[Content]])</f>
        <v>-190</v>
      </c>
      <c r="F624" s="7" t="s">
        <v>5565</v>
      </c>
      <c r="G624" s="9" t="s">
        <v>4622</v>
      </c>
    </row>
    <row r="625" spans="1:7" ht="409.5" x14ac:dyDescent="0.25">
      <c r="A625" s="6" t="s">
        <v>2086</v>
      </c>
      <c r="B625" s="7" t="s">
        <v>2037</v>
      </c>
      <c r="C625" s="7" t="s">
        <v>2087</v>
      </c>
      <c r="D625" s="7" t="s">
        <v>2088</v>
      </c>
      <c r="E625" s="8">
        <f>LEN(Table1[[#This Row],[text]])-LEN(Table1[[#This Row],[Content]])</f>
        <v>-22</v>
      </c>
      <c r="F625" s="7" t="s">
        <v>5566</v>
      </c>
      <c r="G625" s="9" t="s">
        <v>2089</v>
      </c>
    </row>
    <row r="626" spans="1:7" ht="409.5" x14ac:dyDescent="0.25">
      <c r="A626" s="6" t="s">
        <v>2090</v>
      </c>
      <c r="B626" s="7" t="s">
        <v>2037</v>
      </c>
      <c r="C626" s="7" t="s">
        <v>2091</v>
      </c>
      <c r="D626" s="7" t="s">
        <v>2092</v>
      </c>
      <c r="E626" s="8">
        <f>LEN(Table1[[#This Row],[text]])-LEN(Table1[[#This Row],[Content]])</f>
        <v>-16</v>
      </c>
      <c r="F626" s="7" t="s">
        <v>5567</v>
      </c>
      <c r="G626" s="9" t="s">
        <v>4623</v>
      </c>
    </row>
    <row r="627" spans="1:7" ht="300" x14ac:dyDescent="0.25">
      <c r="A627" s="6" t="s">
        <v>2093</v>
      </c>
      <c r="B627" s="7" t="s">
        <v>2037</v>
      </c>
      <c r="C627" s="7" t="s">
        <v>2094</v>
      </c>
      <c r="D627" s="7" t="s">
        <v>2095</v>
      </c>
      <c r="E627" s="8">
        <f>LEN(Table1[[#This Row],[text]])-LEN(Table1[[#This Row],[Content]])</f>
        <v>-14</v>
      </c>
      <c r="F627" s="7" t="s">
        <v>5568</v>
      </c>
      <c r="G627" s="9" t="s">
        <v>2096</v>
      </c>
    </row>
    <row r="628" spans="1:7" ht="409.5" x14ac:dyDescent="0.25">
      <c r="A628" s="6" t="s">
        <v>2097</v>
      </c>
      <c r="B628" s="7" t="s">
        <v>2037</v>
      </c>
      <c r="C628" s="7" t="s">
        <v>2098</v>
      </c>
      <c r="D628" s="7" t="s">
        <v>2099</v>
      </c>
      <c r="E628" s="8">
        <f>LEN(Table1[[#This Row],[text]])-LEN(Table1[[#This Row],[Content]])</f>
        <v>-27</v>
      </c>
      <c r="F628" s="7" t="s">
        <v>5569</v>
      </c>
      <c r="G628" s="9" t="s">
        <v>4624</v>
      </c>
    </row>
    <row r="629" spans="1:7" ht="396" x14ac:dyDescent="0.25">
      <c r="A629" s="6" t="s">
        <v>2100</v>
      </c>
      <c r="B629" s="7" t="s">
        <v>2037</v>
      </c>
      <c r="C629" s="7" t="s">
        <v>2101</v>
      </c>
      <c r="D629" s="7" t="s">
        <v>2102</v>
      </c>
      <c r="E629" s="8">
        <f>LEN(Table1[[#This Row],[text]])-LEN(Table1[[#This Row],[Content]])</f>
        <v>0</v>
      </c>
      <c r="F629" s="7" t="s">
        <v>2103</v>
      </c>
      <c r="G629" s="9" t="s">
        <v>2103</v>
      </c>
    </row>
    <row r="630" spans="1:7" ht="300" x14ac:dyDescent="0.25">
      <c r="A630" s="6" t="s">
        <v>2104</v>
      </c>
      <c r="B630" s="7" t="s">
        <v>2037</v>
      </c>
      <c r="C630" s="7" t="s">
        <v>2105</v>
      </c>
      <c r="D630" s="7" t="s">
        <v>2106</v>
      </c>
      <c r="E630" s="8">
        <f>LEN(Table1[[#This Row],[text]])-LEN(Table1[[#This Row],[Content]])</f>
        <v>-9</v>
      </c>
      <c r="F630" s="7" t="s">
        <v>5570</v>
      </c>
      <c r="G630" s="9" t="s">
        <v>2107</v>
      </c>
    </row>
    <row r="631" spans="1:7" ht="409.5" x14ac:dyDescent="0.25">
      <c r="A631" s="6" t="s">
        <v>2108</v>
      </c>
      <c r="B631" s="7" t="s">
        <v>2037</v>
      </c>
      <c r="C631" s="7" t="s">
        <v>2109</v>
      </c>
      <c r="D631" s="7" t="s">
        <v>2110</v>
      </c>
      <c r="E631" s="8">
        <f>LEN(Table1[[#This Row],[text]])-LEN(Table1[[#This Row],[Content]])</f>
        <v>-23</v>
      </c>
      <c r="F631" s="7" t="s">
        <v>5571</v>
      </c>
      <c r="G631" s="9" t="s">
        <v>2111</v>
      </c>
    </row>
    <row r="632" spans="1:7" ht="409.5" x14ac:dyDescent="0.25">
      <c r="A632" s="6" t="s">
        <v>2112</v>
      </c>
      <c r="B632" s="7" t="s">
        <v>2113</v>
      </c>
      <c r="C632" s="7" t="s">
        <v>2114</v>
      </c>
      <c r="D632" s="7" t="s">
        <v>2115</v>
      </c>
      <c r="E632" s="8">
        <f>LEN(Table1[[#This Row],[text]])-LEN(Table1[[#This Row],[Content]])</f>
        <v>1483</v>
      </c>
      <c r="F632" s="7" t="s">
        <v>5572</v>
      </c>
      <c r="G632" s="9" t="s">
        <v>4625</v>
      </c>
    </row>
    <row r="633" spans="1:7" ht="409.5" x14ac:dyDescent="0.25">
      <c r="A633" s="6" t="s">
        <v>2116</v>
      </c>
      <c r="B633" s="7" t="s">
        <v>2113</v>
      </c>
      <c r="C633" s="7" t="s">
        <v>2117</v>
      </c>
      <c r="D633" s="7" t="s">
        <v>2118</v>
      </c>
      <c r="E633" s="8">
        <f>LEN(Table1[[#This Row],[text]])-LEN(Table1[[#This Row],[Content]])</f>
        <v>7103</v>
      </c>
      <c r="F633" s="7" t="s">
        <v>5573</v>
      </c>
      <c r="G633" s="9" t="s">
        <v>4626</v>
      </c>
    </row>
    <row r="634" spans="1:7" ht="132" x14ac:dyDescent="0.25">
      <c r="A634" s="6" t="s">
        <v>2119</v>
      </c>
      <c r="B634" s="7" t="s">
        <v>2113</v>
      </c>
      <c r="C634" s="7" t="s">
        <v>2120</v>
      </c>
      <c r="D634" s="7" t="s">
        <v>2121</v>
      </c>
      <c r="E634" s="8">
        <f>LEN(Table1[[#This Row],[text]])-LEN(Table1[[#This Row],[Content]])</f>
        <v>-275</v>
      </c>
      <c r="F634" s="7" t="s">
        <v>5574</v>
      </c>
      <c r="G634" s="9" t="s">
        <v>2122</v>
      </c>
    </row>
    <row r="635" spans="1:7" ht="409.5" x14ac:dyDescent="0.25">
      <c r="A635" s="6" t="s">
        <v>2123</v>
      </c>
      <c r="B635" s="7" t="s">
        <v>2113</v>
      </c>
      <c r="C635" s="7" t="s">
        <v>2124</v>
      </c>
      <c r="D635" s="7" t="s">
        <v>2125</v>
      </c>
      <c r="E635" s="8">
        <f>LEN(Table1[[#This Row],[text]])-LEN(Table1[[#This Row],[Content]])</f>
        <v>2025</v>
      </c>
      <c r="F635" s="7" t="s">
        <v>5575</v>
      </c>
      <c r="G635" s="9" t="s">
        <v>4627</v>
      </c>
    </row>
    <row r="636" spans="1:7" ht="192" x14ac:dyDescent="0.25">
      <c r="A636" s="6" t="s">
        <v>2126</v>
      </c>
      <c r="B636" s="7" t="s">
        <v>2113</v>
      </c>
      <c r="C636" s="7" t="s">
        <v>2127</v>
      </c>
      <c r="D636" s="7" t="s">
        <v>2128</v>
      </c>
      <c r="E636" s="8">
        <f>LEN(Table1[[#This Row],[text]])-LEN(Table1[[#This Row],[Content]])</f>
        <v>-73</v>
      </c>
      <c r="F636" s="7" t="s">
        <v>5576</v>
      </c>
      <c r="G636" s="9" t="s">
        <v>4628</v>
      </c>
    </row>
    <row r="637" spans="1:7" ht="409.5" x14ac:dyDescent="0.25">
      <c r="A637" s="6" t="s">
        <v>2129</v>
      </c>
      <c r="B637" s="7" t="s">
        <v>2113</v>
      </c>
      <c r="C637" s="7" t="s">
        <v>2130</v>
      </c>
      <c r="D637" s="7" t="s">
        <v>2131</v>
      </c>
      <c r="E637" s="8">
        <f>LEN(Table1[[#This Row],[text]])-LEN(Table1[[#This Row],[Content]])</f>
        <v>4205</v>
      </c>
      <c r="F637" s="7" t="s">
        <v>5577</v>
      </c>
      <c r="G637" s="9" t="s">
        <v>4629</v>
      </c>
    </row>
    <row r="638" spans="1:7" ht="360" x14ac:dyDescent="0.25">
      <c r="A638" s="6" t="s">
        <v>2132</v>
      </c>
      <c r="B638" s="7" t="s">
        <v>2113</v>
      </c>
      <c r="C638" s="7" t="s">
        <v>2133</v>
      </c>
      <c r="D638" s="7" t="s">
        <v>2134</v>
      </c>
      <c r="E638" s="8">
        <f>LEN(Table1[[#This Row],[text]])-LEN(Table1[[#This Row],[Content]])</f>
        <v>-33</v>
      </c>
      <c r="F638" s="7" t="s">
        <v>5578</v>
      </c>
      <c r="G638" s="9" t="s">
        <v>4630</v>
      </c>
    </row>
    <row r="639" spans="1:7" ht="409.5" x14ac:dyDescent="0.25">
      <c r="A639" s="6" t="s">
        <v>2135</v>
      </c>
      <c r="B639" s="7" t="s">
        <v>2113</v>
      </c>
      <c r="C639" s="7" t="s">
        <v>2136</v>
      </c>
      <c r="D639" s="7" t="s">
        <v>2137</v>
      </c>
      <c r="E639" s="8">
        <f>LEN(Table1[[#This Row],[text]])-LEN(Table1[[#This Row],[Content]])</f>
        <v>4445</v>
      </c>
      <c r="F639" s="7" t="s">
        <v>5579</v>
      </c>
      <c r="G639" s="9" t="s">
        <v>4631</v>
      </c>
    </row>
    <row r="640" spans="1:7" ht="409.5" x14ac:dyDescent="0.25">
      <c r="A640" s="6" t="s">
        <v>2138</v>
      </c>
      <c r="B640" s="7" t="s">
        <v>2113</v>
      </c>
      <c r="C640" s="7" t="s">
        <v>2139</v>
      </c>
      <c r="D640" s="7" t="s">
        <v>2140</v>
      </c>
      <c r="E640" s="8">
        <f>LEN(Table1[[#This Row],[text]])-LEN(Table1[[#This Row],[Content]])</f>
        <v>2200</v>
      </c>
      <c r="F640" s="7" t="s">
        <v>5580</v>
      </c>
      <c r="G640" s="9" t="s">
        <v>4632</v>
      </c>
    </row>
    <row r="641" spans="1:7" ht="409.5" x14ac:dyDescent="0.25">
      <c r="A641" s="6" t="s">
        <v>2141</v>
      </c>
      <c r="B641" s="7" t="s">
        <v>2113</v>
      </c>
      <c r="C641" s="7" t="s">
        <v>2142</v>
      </c>
      <c r="D641" s="7" t="s">
        <v>2143</v>
      </c>
      <c r="E641" s="8">
        <f>LEN(Table1[[#This Row],[text]])-LEN(Table1[[#This Row],[Content]])</f>
        <v>3739</v>
      </c>
      <c r="F641" s="7" t="s">
        <v>5581</v>
      </c>
      <c r="G641" s="9" t="s">
        <v>4633</v>
      </c>
    </row>
    <row r="642" spans="1:7" ht="409.5" x14ac:dyDescent="0.25">
      <c r="A642" s="6" t="s">
        <v>2144</v>
      </c>
      <c r="B642" s="7" t="s">
        <v>2113</v>
      </c>
      <c r="C642" s="7" t="s">
        <v>2117</v>
      </c>
      <c r="D642" s="7" t="s">
        <v>2118</v>
      </c>
      <c r="E642" s="8">
        <f>LEN(Table1[[#This Row],[text]])-LEN(Table1[[#This Row],[Content]])</f>
        <v>3552</v>
      </c>
      <c r="F642" s="7" t="s">
        <v>5573</v>
      </c>
      <c r="G642" s="9" t="s">
        <v>4634</v>
      </c>
    </row>
    <row r="643" spans="1:7" ht="360" x14ac:dyDescent="0.25">
      <c r="A643" s="6" t="s">
        <v>2145</v>
      </c>
      <c r="B643" s="7" t="s">
        <v>2113</v>
      </c>
      <c r="C643" s="7" t="s">
        <v>2146</v>
      </c>
      <c r="D643" s="7" t="s">
        <v>2147</v>
      </c>
      <c r="E643" s="8">
        <f>LEN(Table1[[#This Row],[text]])-LEN(Table1[[#This Row],[Content]])</f>
        <v>-151</v>
      </c>
      <c r="F643" s="7" t="s">
        <v>5582</v>
      </c>
      <c r="G643" s="9" t="s">
        <v>4635</v>
      </c>
    </row>
    <row r="644" spans="1:7" ht="409.5" x14ac:dyDescent="0.25">
      <c r="A644" s="6" t="s">
        <v>2148</v>
      </c>
      <c r="B644" s="7" t="s">
        <v>2113</v>
      </c>
      <c r="C644" s="7" t="s">
        <v>2149</v>
      </c>
      <c r="D644" s="7" t="s">
        <v>2150</v>
      </c>
      <c r="E644" s="8">
        <f>LEN(Table1[[#This Row],[text]])-LEN(Table1[[#This Row],[Content]])</f>
        <v>1851</v>
      </c>
      <c r="F644" s="7" t="s">
        <v>5583</v>
      </c>
      <c r="G644" s="9" t="s">
        <v>4636</v>
      </c>
    </row>
    <row r="645" spans="1:7" ht="409.5" x14ac:dyDescent="0.25">
      <c r="A645" s="6" t="s">
        <v>2151</v>
      </c>
      <c r="B645" s="7" t="s">
        <v>2113</v>
      </c>
      <c r="C645" s="7" t="s">
        <v>2152</v>
      </c>
      <c r="D645" s="7" t="s">
        <v>2153</v>
      </c>
      <c r="E645" s="8">
        <f>LEN(Table1[[#This Row],[text]])-LEN(Table1[[#This Row],[Content]])</f>
        <v>-5</v>
      </c>
      <c r="F645" s="7" t="s">
        <v>5584</v>
      </c>
      <c r="G645" s="9" t="s">
        <v>4637</v>
      </c>
    </row>
    <row r="646" spans="1:7" ht="300" x14ac:dyDescent="0.25">
      <c r="A646" s="6" t="s">
        <v>2154</v>
      </c>
      <c r="B646" s="7" t="s">
        <v>2113</v>
      </c>
      <c r="C646" s="7" t="s">
        <v>2155</v>
      </c>
      <c r="D646" s="7" t="s">
        <v>2156</v>
      </c>
      <c r="E646" s="8">
        <f>LEN(Table1[[#This Row],[text]])-LEN(Table1[[#This Row],[Content]])</f>
        <v>-28</v>
      </c>
      <c r="F646" s="7" t="s">
        <v>5585</v>
      </c>
      <c r="G646" s="9" t="s">
        <v>2157</v>
      </c>
    </row>
    <row r="647" spans="1:7" ht="336" x14ac:dyDescent="0.25">
      <c r="A647" s="6" t="s">
        <v>2158</v>
      </c>
      <c r="B647" s="7" t="s">
        <v>2113</v>
      </c>
      <c r="C647" s="7" t="s">
        <v>2159</v>
      </c>
      <c r="D647" s="7" t="s">
        <v>2160</v>
      </c>
      <c r="E647" s="8">
        <f>LEN(Table1[[#This Row],[text]])-LEN(Table1[[#This Row],[Content]])</f>
        <v>-2</v>
      </c>
      <c r="F647" s="7" t="s">
        <v>2161</v>
      </c>
      <c r="G647" s="9" t="s">
        <v>4638</v>
      </c>
    </row>
    <row r="648" spans="1:7" ht="216" x14ac:dyDescent="0.25">
      <c r="A648" s="6" t="s">
        <v>2162</v>
      </c>
      <c r="B648" s="7" t="s">
        <v>2113</v>
      </c>
      <c r="C648" s="7" t="s">
        <v>2163</v>
      </c>
      <c r="D648" s="7" t="s">
        <v>2164</v>
      </c>
      <c r="E648" s="8">
        <f>LEN(Table1[[#This Row],[text]])-LEN(Table1[[#This Row],[Content]])</f>
        <v>-74</v>
      </c>
      <c r="F648" s="7" t="s">
        <v>5586</v>
      </c>
      <c r="G648" s="9" t="s">
        <v>2165</v>
      </c>
    </row>
    <row r="649" spans="1:7" ht="409.5" x14ac:dyDescent="0.25">
      <c r="A649" s="6" t="s">
        <v>2166</v>
      </c>
      <c r="B649" s="7" t="s">
        <v>2113</v>
      </c>
      <c r="C649" s="7" t="s">
        <v>2167</v>
      </c>
      <c r="D649" s="7" t="s">
        <v>2168</v>
      </c>
      <c r="E649" s="8">
        <f>LEN(Table1[[#This Row],[text]])-LEN(Table1[[#This Row],[Content]])</f>
        <v>3742</v>
      </c>
      <c r="F649" s="7" t="s">
        <v>5587</v>
      </c>
      <c r="G649" s="9" t="s">
        <v>4639</v>
      </c>
    </row>
    <row r="650" spans="1:7" ht="144" x14ac:dyDescent="0.25">
      <c r="A650" s="6" t="s">
        <v>2169</v>
      </c>
      <c r="B650" s="7" t="s">
        <v>2113</v>
      </c>
      <c r="C650" s="7" t="s">
        <v>2170</v>
      </c>
      <c r="D650" s="7" t="s">
        <v>2171</v>
      </c>
      <c r="E650" s="8">
        <f>LEN(Table1[[#This Row],[text]])-LEN(Table1[[#This Row],[Content]])</f>
        <v>-121</v>
      </c>
      <c r="F650" s="7" t="s">
        <v>5588</v>
      </c>
      <c r="G650" s="9" t="s">
        <v>4640</v>
      </c>
    </row>
    <row r="651" spans="1:7" ht="288" x14ac:dyDescent="0.25">
      <c r="A651" s="6" t="s">
        <v>2172</v>
      </c>
      <c r="B651" s="7" t="s">
        <v>2113</v>
      </c>
      <c r="C651" s="7" t="s">
        <v>2173</v>
      </c>
      <c r="D651" s="7" t="s">
        <v>2174</v>
      </c>
      <c r="E651" s="8">
        <f>LEN(Table1[[#This Row],[text]])-LEN(Table1[[#This Row],[Content]])</f>
        <v>-31</v>
      </c>
      <c r="F651" s="7" t="s">
        <v>5589</v>
      </c>
      <c r="G651" s="9" t="s">
        <v>4641</v>
      </c>
    </row>
    <row r="652" spans="1:7" ht="300" x14ac:dyDescent="0.25">
      <c r="A652" s="6" t="s">
        <v>2175</v>
      </c>
      <c r="B652" s="7" t="s">
        <v>2176</v>
      </c>
      <c r="C652" s="7" t="s">
        <v>2177</v>
      </c>
      <c r="D652" s="7" t="s">
        <v>2178</v>
      </c>
      <c r="E652" s="8">
        <f>LEN(Table1[[#This Row],[text]])-LEN(Table1[[#This Row],[Content]])</f>
        <v>910</v>
      </c>
      <c r="F652" s="7" t="s">
        <v>5590</v>
      </c>
      <c r="G652" s="9" t="s">
        <v>4642</v>
      </c>
    </row>
    <row r="653" spans="1:7" ht="228" x14ac:dyDescent="0.25">
      <c r="A653" s="6" t="s">
        <v>2179</v>
      </c>
      <c r="B653" s="7" t="s">
        <v>2176</v>
      </c>
      <c r="C653" s="7" t="s">
        <v>2180</v>
      </c>
      <c r="D653" s="7" t="s">
        <v>2181</v>
      </c>
      <c r="E653" s="8">
        <f>LEN(Table1[[#This Row],[text]])-LEN(Table1[[#This Row],[Content]])</f>
        <v>-157</v>
      </c>
      <c r="F653" s="7" t="s">
        <v>5591</v>
      </c>
      <c r="G653" s="9" t="s">
        <v>4643</v>
      </c>
    </row>
    <row r="654" spans="1:7" ht="409.5" x14ac:dyDescent="0.25">
      <c r="A654" s="6" t="s">
        <v>2182</v>
      </c>
      <c r="B654" s="7" t="s">
        <v>2176</v>
      </c>
      <c r="C654" s="7" t="s">
        <v>2183</v>
      </c>
      <c r="D654" s="7" t="s">
        <v>2184</v>
      </c>
      <c r="E654" s="8">
        <f>LEN(Table1[[#This Row],[text]])-LEN(Table1[[#This Row],[Content]])</f>
        <v>5366</v>
      </c>
      <c r="F654" s="7" t="s">
        <v>2185</v>
      </c>
      <c r="G654" s="9" t="s">
        <v>4644</v>
      </c>
    </row>
    <row r="655" spans="1:7" ht="409.5" x14ac:dyDescent="0.25">
      <c r="A655" s="6" t="s">
        <v>2186</v>
      </c>
      <c r="B655" s="7" t="s">
        <v>2176</v>
      </c>
      <c r="C655" s="7" t="s">
        <v>2187</v>
      </c>
      <c r="D655" s="7" t="s">
        <v>2188</v>
      </c>
      <c r="E655" s="8">
        <f>LEN(Table1[[#This Row],[text]])-LEN(Table1[[#This Row],[Content]])</f>
        <v>2830</v>
      </c>
      <c r="F655" s="7" t="s">
        <v>5592</v>
      </c>
      <c r="G655" s="9" t="s">
        <v>4645</v>
      </c>
    </row>
    <row r="656" spans="1:7" ht="396" x14ac:dyDescent="0.25">
      <c r="A656" s="6" t="s">
        <v>2189</v>
      </c>
      <c r="B656" s="7" t="s">
        <v>2176</v>
      </c>
      <c r="C656" s="7" t="s">
        <v>2190</v>
      </c>
      <c r="D656" s="7" t="s">
        <v>2191</v>
      </c>
      <c r="E656" s="8">
        <f>LEN(Table1[[#This Row],[text]])-LEN(Table1[[#This Row],[Content]])</f>
        <v>1542</v>
      </c>
      <c r="F656" s="7" t="s">
        <v>5593</v>
      </c>
      <c r="G656" s="9" t="s">
        <v>4646</v>
      </c>
    </row>
    <row r="657" spans="1:7" ht="240" x14ac:dyDescent="0.25">
      <c r="A657" s="6" t="s">
        <v>2192</v>
      </c>
      <c r="B657" s="7" t="s">
        <v>2176</v>
      </c>
      <c r="C657" s="7" t="s">
        <v>2193</v>
      </c>
      <c r="D657" s="7" t="s">
        <v>2194</v>
      </c>
      <c r="E657" s="8">
        <f>LEN(Table1[[#This Row],[text]])-LEN(Table1[[#This Row],[Content]])</f>
        <v>-38</v>
      </c>
      <c r="F657" s="7" t="s">
        <v>5594</v>
      </c>
      <c r="G657" s="9" t="s">
        <v>4647</v>
      </c>
    </row>
    <row r="658" spans="1:7" ht="156" x14ac:dyDescent="0.25">
      <c r="A658" s="6" t="s">
        <v>2195</v>
      </c>
      <c r="B658" s="7" t="s">
        <v>2176</v>
      </c>
      <c r="C658" s="7" t="s">
        <v>2196</v>
      </c>
      <c r="D658" s="7" t="s">
        <v>2197</v>
      </c>
      <c r="E658" s="8">
        <f>LEN(Table1[[#This Row],[text]])-LEN(Table1[[#This Row],[Content]])</f>
        <v>-35</v>
      </c>
      <c r="F658" s="7" t="s">
        <v>5595</v>
      </c>
      <c r="G658" s="9" t="s">
        <v>2198</v>
      </c>
    </row>
    <row r="659" spans="1:7" ht="312" x14ac:dyDescent="0.25">
      <c r="A659" s="6" t="s">
        <v>2199</v>
      </c>
      <c r="B659" s="7" t="s">
        <v>2176</v>
      </c>
      <c r="C659" s="7" t="s">
        <v>2200</v>
      </c>
      <c r="D659" s="7" t="s">
        <v>2201</v>
      </c>
      <c r="E659" s="8">
        <f>LEN(Table1[[#This Row],[text]])-LEN(Table1[[#This Row],[Content]])</f>
        <v>1181</v>
      </c>
      <c r="F659" s="7" t="s">
        <v>5596</v>
      </c>
      <c r="G659" s="9" t="s">
        <v>4648</v>
      </c>
    </row>
    <row r="660" spans="1:7" ht="300" x14ac:dyDescent="0.25">
      <c r="A660" s="6" t="s">
        <v>2202</v>
      </c>
      <c r="B660" s="7" t="s">
        <v>2176</v>
      </c>
      <c r="C660" s="7" t="s">
        <v>2203</v>
      </c>
      <c r="D660" s="7" t="s">
        <v>2204</v>
      </c>
      <c r="E660" s="8">
        <f>LEN(Table1[[#This Row],[text]])-LEN(Table1[[#This Row],[Content]])</f>
        <v>870</v>
      </c>
      <c r="F660" s="7" t="s">
        <v>5597</v>
      </c>
      <c r="G660" s="9" t="s">
        <v>4649</v>
      </c>
    </row>
    <row r="661" spans="1:7" ht="372" x14ac:dyDescent="0.25">
      <c r="A661" s="6" t="s">
        <v>2205</v>
      </c>
      <c r="B661" s="7" t="s">
        <v>2176</v>
      </c>
      <c r="C661" s="7" t="s">
        <v>2206</v>
      </c>
      <c r="D661" s="7" t="s">
        <v>2207</v>
      </c>
      <c r="E661" s="8">
        <f>LEN(Table1[[#This Row],[text]])-LEN(Table1[[#This Row],[Content]])</f>
        <v>-44</v>
      </c>
      <c r="F661" s="7" t="s">
        <v>5598</v>
      </c>
      <c r="G661" s="9" t="s">
        <v>4650</v>
      </c>
    </row>
    <row r="662" spans="1:7" ht="216" x14ac:dyDescent="0.25">
      <c r="A662" s="6" t="s">
        <v>2208</v>
      </c>
      <c r="B662" s="7" t="s">
        <v>2176</v>
      </c>
      <c r="C662" s="7" t="s">
        <v>2209</v>
      </c>
      <c r="D662" s="7" t="s">
        <v>2210</v>
      </c>
      <c r="E662" s="8">
        <f>LEN(Table1[[#This Row],[text]])-LEN(Table1[[#This Row],[Content]])</f>
        <v>-79</v>
      </c>
      <c r="F662" s="7" t="s">
        <v>5599</v>
      </c>
      <c r="G662" s="9" t="s">
        <v>4651</v>
      </c>
    </row>
    <row r="663" spans="1:7" ht="409.5" x14ac:dyDescent="0.25">
      <c r="A663" s="6" t="s">
        <v>2211</v>
      </c>
      <c r="B663" s="7" t="s">
        <v>2176</v>
      </c>
      <c r="C663" s="7" t="s">
        <v>2212</v>
      </c>
      <c r="D663" s="7" t="s">
        <v>2213</v>
      </c>
      <c r="E663" s="8">
        <f>LEN(Table1[[#This Row],[text]])-LEN(Table1[[#This Row],[Content]])</f>
        <v>3198</v>
      </c>
      <c r="F663" s="7" t="s">
        <v>5600</v>
      </c>
      <c r="G663" s="9" t="s">
        <v>4652</v>
      </c>
    </row>
    <row r="664" spans="1:7" ht="360" x14ac:dyDescent="0.25">
      <c r="A664" s="6" t="s">
        <v>2214</v>
      </c>
      <c r="B664" s="7" t="s">
        <v>2176</v>
      </c>
      <c r="C664" s="7" t="s">
        <v>2215</v>
      </c>
      <c r="D664" s="7" t="s">
        <v>2216</v>
      </c>
      <c r="E664" s="8">
        <f>LEN(Table1[[#This Row],[text]])-LEN(Table1[[#This Row],[Content]])</f>
        <v>805</v>
      </c>
      <c r="F664" s="7" t="s">
        <v>5601</v>
      </c>
      <c r="G664" s="9" t="s">
        <v>4653</v>
      </c>
    </row>
    <row r="665" spans="1:7" ht="132" x14ac:dyDescent="0.25">
      <c r="A665" s="6" t="s">
        <v>2217</v>
      </c>
      <c r="B665" s="7" t="s">
        <v>2176</v>
      </c>
      <c r="C665" s="7" t="s">
        <v>2218</v>
      </c>
      <c r="D665" s="7" t="s">
        <v>2219</v>
      </c>
      <c r="E665" s="8">
        <f>LEN(Table1[[#This Row],[text]])-LEN(Table1[[#This Row],[Content]])</f>
        <v>-31</v>
      </c>
      <c r="F665" s="7" t="s">
        <v>5602</v>
      </c>
      <c r="G665" s="9" t="s">
        <v>4654</v>
      </c>
    </row>
    <row r="666" spans="1:7" ht="409.5" x14ac:dyDescent="0.25">
      <c r="A666" s="6" t="s">
        <v>2220</v>
      </c>
      <c r="B666" s="7" t="s">
        <v>2176</v>
      </c>
      <c r="C666" s="7" t="s">
        <v>2221</v>
      </c>
      <c r="D666" s="7" t="s">
        <v>2222</v>
      </c>
      <c r="E666" s="8">
        <f>LEN(Table1[[#This Row],[text]])-LEN(Table1[[#This Row],[Content]])</f>
        <v>2070</v>
      </c>
      <c r="F666" s="7" t="s">
        <v>5603</v>
      </c>
      <c r="G666" s="9" t="s">
        <v>4655</v>
      </c>
    </row>
    <row r="667" spans="1:7" ht="409.5" x14ac:dyDescent="0.25">
      <c r="A667" s="6" t="s">
        <v>2223</v>
      </c>
      <c r="B667" s="7" t="s">
        <v>2176</v>
      </c>
      <c r="C667" s="7" t="s">
        <v>2224</v>
      </c>
      <c r="D667" s="7" t="s">
        <v>2225</v>
      </c>
      <c r="E667" s="8">
        <f>LEN(Table1[[#This Row],[text]])-LEN(Table1[[#This Row],[Content]])</f>
        <v>2573</v>
      </c>
      <c r="F667" s="7" t="s">
        <v>5604</v>
      </c>
      <c r="G667" s="9" t="s">
        <v>4656</v>
      </c>
    </row>
    <row r="668" spans="1:7" ht="372" x14ac:dyDescent="0.25">
      <c r="A668" s="6" t="s">
        <v>2226</v>
      </c>
      <c r="B668" s="7" t="s">
        <v>2176</v>
      </c>
      <c r="C668" s="7" t="s">
        <v>2227</v>
      </c>
      <c r="D668" s="7" t="s">
        <v>2228</v>
      </c>
      <c r="E668" s="8">
        <f>LEN(Table1[[#This Row],[text]])-LEN(Table1[[#This Row],[Content]])</f>
        <v>1348</v>
      </c>
      <c r="F668" s="7" t="s">
        <v>5605</v>
      </c>
      <c r="G668" s="9" t="s">
        <v>4657</v>
      </c>
    </row>
    <row r="669" spans="1:7" ht="132" x14ac:dyDescent="0.25">
      <c r="A669" s="6" t="s">
        <v>2229</v>
      </c>
      <c r="B669" s="7" t="s">
        <v>2176</v>
      </c>
      <c r="C669" s="7" t="s">
        <v>2230</v>
      </c>
      <c r="D669" s="7" t="s">
        <v>2231</v>
      </c>
      <c r="E669" s="8">
        <f>LEN(Table1[[#This Row],[text]])-LEN(Table1[[#This Row],[Content]])</f>
        <v>-88</v>
      </c>
      <c r="F669" s="7" t="s">
        <v>5606</v>
      </c>
      <c r="G669" s="9" t="s">
        <v>4658</v>
      </c>
    </row>
    <row r="670" spans="1:7" ht="409.5" x14ac:dyDescent="0.25">
      <c r="A670" s="6" t="s">
        <v>2232</v>
      </c>
      <c r="B670" s="7" t="s">
        <v>2176</v>
      </c>
      <c r="C670" s="7" t="s">
        <v>2233</v>
      </c>
      <c r="D670" s="7" t="s">
        <v>2234</v>
      </c>
      <c r="E670" s="8">
        <f>LEN(Table1[[#This Row],[text]])-LEN(Table1[[#This Row],[Content]])</f>
        <v>2081</v>
      </c>
      <c r="F670" s="7" t="s">
        <v>5607</v>
      </c>
      <c r="G670" s="9" t="s">
        <v>4659</v>
      </c>
    </row>
    <row r="671" spans="1:7" ht="409.5" x14ac:dyDescent="0.25">
      <c r="A671" s="6" t="s">
        <v>2235</v>
      </c>
      <c r="B671" s="7" t="s">
        <v>2176</v>
      </c>
      <c r="C671" s="7" t="s">
        <v>2236</v>
      </c>
      <c r="D671" s="7" t="s">
        <v>2237</v>
      </c>
      <c r="E671" s="8">
        <f>LEN(Table1[[#This Row],[text]])-LEN(Table1[[#This Row],[Content]])</f>
        <v>2951</v>
      </c>
      <c r="F671" s="7" t="s">
        <v>5608</v>
      </c>
      <c r="G671" s="9" t="s">
        <v>4660</v>
      </c>
    </row>
    <row r="672" spans="1:7" ht="409.5" x14ac:dyDescent="0.25">
      <c r="A672" s="6" t="s">
        <v>2238</v>
      </c>
      <c r="B672" s="7" t="s">
        <v>2239</v>
      </c>
      <c r="C672" s="7" t="s">
        <v>2240</v>
      </c>
      <c r="D672" s="7" t="s">
        <v>2241</v>
      </c>
      <c r="E672" s="8">
        <f>LEN(Table1[[#This Row],[text]])-LEN(Table1[[#This Row],[Content]])</f>
        <v>1726</v>
      </c>
      <c r="F672" s="7" t="s">
        <v>5609</v>
      </c>
      <c r="G672" s="9" t="s">
        <v>4661</v>
      </c>
    </row>
    <row r="673" spans="1:7" ht="409.5" x14ac:dyDescent="0.25">
      <c r="A673" s="6" t="s">
        <v>2242</v>
      </c>
      <c r="B673" s="7" t="s">
        <v>2239</v>
      </c>
      <c r="C673" s="7" t="s">
        <v>2243</v>
      </c>
      <c r="D673" s="7" t="s">
        <v>2244</v>
      </c>
      <c r="E673" s="8">
        <f>LEN(Table1[[#This Row],[text]])-LEN(Table1[[#This Row],[Content]])</f>
        <v>3078</v>
      </c>
      <c r="F673" s="7" t="s">
        <v>5610</v>
      </c>
      <c r="G673" s="9" t="s">
        <v>4662</v>
      </c>
    </row>
    <row r="674" spans="1:7" ht="409.5" x14ac:dyDescent="0.25">
      <c r="A674" s="6" t="s">
        <v>2245</v>
      </c>
      <c r="B674" s="7" t="s">
        <v>2239</v>
      </c>
      <c r="C674" s="7" t="s">
        <v>2246</v>
      </c>
      <c r="D674" s="7" t="s">
        <v>2247</v>
      </c>
      <c r="E674" s="8">
        <f>LEN(Table1[[#This Row],[text]])-LEN(Table1[[#This Row],[Content]])</f>
        <v>2588</v>
      </c>
      <c r="F674" s="7" t="s">
        <v>5611</v>
      </c>
      <c r="G674" s="9" t="s">
        <v>4663</v>
      </c>
    </row>
    <row r="675" spans="1:7" ht="336" x14ac:dyDescent="0.25">
      <c r="A675" s="6" t="s">
        <v>2248</v>
      </c>
      <c r="B675" s="7" t="s">
        <v>2239</v>
      </c>
      <c r="C675" s="7" t="s">
        <v>2249</v>
      </c>
      <c r="D675" s="7" t="s">
        <v>2250</v>
      </c>
      <c r="E675" s="8">
        <f>LEN(Table1[[#This Row],[text]])-LEN(Table1[[#This Row],[Content]])</f>
        <v>1001</v>
      </c>
      <c r="F675" s="7" t="s">
        <v>5612</v>
      </c>
      <c r="G675" s="9" t="s">
        <v>4664</v>
      </c>
    </row>
    <row r="676" spans="1:7" ht="409.5" x14ac:dyDescent="0.25">
      <c r="A676" s="6" t="s">
        <v>2251</v>
      </c>
      <c r="B676" s="7" t="s">
        <v>2239</v>
      </c>
      <c r="C676" s="7" t="s">
        <v>2252</v>
      </c>
      <c r="D676" s="7" t="s">
        <v>2253</v>
      </c>
      <c r="E676" s="8">
        <f>LEN(Table1[[#This Row],[text]])-LEN(Table1[[#This Row],[Content]])</f>
        <v>-37</v>
      </c>
      <c r="F676" s="7" t="s">
        <v>5613</v>
      </c>
      <c r="G676" s="9" t="s">
        <v>4665</v>
      </c>
    </row>
    <row r="677" spans="1:7" ht="192" x14ac:dyDescent="0.25">
      <c r="A677" s="6" t="s">
        <v>2254</v>
      </c>
      <c r="B677" s="7" t="s">
        <v>2239</v>
      </c>
      <c r="C677" s="7" t="s">
        <v>2255</v>
      </c>
      <c r="D677" s="7" t="s">
        <v>2256</v>
      </c>
      <c r="E677" s="8">
        <f>LEN(Table1[[#This Row],[text]])-LEN(Table1[[#This Row],[Content]])</f>
        <v>-123</v>
      </c>
      <c r="F677" s="7" t="s">
        <v>5614</v>
      </c>
      <c r="G677" s="9" t="s">
        <v>4666</v>
      </c>
    </row>
    <row r="678" spans="1:7" ht="228" x14ac:dyDescent="0.25">
      <c r="A678" s="6" t="s">
        <v>2257</v>
      </c>
      <c r="B678" s="7" t="s">
        <v>2239</v>
      </c>
      <c r="C678" s="7" t="s">
        <v>2258</v>
      </c>
      <c r="D678" s="7" t="s">
        <v>2259</v>
      </c>
      <c r="E678" s="8">
        <f>LEN(Table1[[#This Row],[text]])-LEN(Table1[[#This Row],[Content]])</f>
        <v>-82</v>
      </c>
      <c r="F678" s="7" t="s">
        <v>5615</v>
      </c>
      <c r="G678" s="9" t="s">
        <v>4667</v>
      </c>
    </row>
    <row r="679" spans="1:7" ht="409.5" x14ac:dyDescent="0.25">
      <c r="A679" s="6" t="s">
        <v>2260</v>
      </c>
      <c r="B679" s="7" t="s">
        <v>2239</v>
      </c>
      <c r="C679" s="7" t="s">
        <v>2261</v>
      </c>
      <c r="D679" s="7" t="s">
        <v>2262</v>
      </c>
      <c r="E679" s="8">
        <f>LEN(Table1[[#This Row],[text]])-LEN(Table1[[#This Row],[Content]])</f>
        <v>7516</v>
      </c>
      <c r="F679" s="7" t="s">
        <v>5616</v>
      </c>
      <c r="G679" s="9" t="s">
        <v>4668</v>
      </c>
    </row>
    <row r="680" spans="1:7" ht="288" x14ac:dyDescent="0.25">
      <c r="A680" s="6" t="s">
        <v>2263</v>
      </c>
      <c r="B680" s="7" t="s">
        <v>2239</v>
      </c>
      <c r="C680" s="7" t="s">
        <v>2264</v>
      </c>
      <c r="D680" s="7" t="s">
        <v>2265</v>
      </c>
      <c r="E680" s="8">
        <f>LEN(Table1[[#This Row],[text]])-LEN(Table1[[#This Row],[Content]])</f>
        <v>-28</v>
      </c>
      <c r="F680" s="7" t="s">
        <v>5617</v>
      </c>
      <c r="G680" s="9" t="s">
        <v>4669</v>
      </c>
    </row>
    <row r="681" spans="1:7" ht="409.5" x14ac:dyDescent="0.25">
      <c r="A681" s="6" t="s">
        <v>2266</v>
      </c>
      <c r="B681" s="7" t="s">
        <v>2239</v>
      </c>
      <c r="C681" s="7" t="s">
        <v>2267</v>
      </c>
      <c r="D681" s="7" t="s">
        <v>2268</v>
      </c>
      <c r="E681" s="8">
        <f>LEN(Table1[[#This Row],[text]])-LEN(Table1[[#This Row],[Content]])</f>
        <v>2920</v>
      </c>
      <c r="F681" s="7" t="s">
        <v>5618</v>
      </c>
      <c r="G681" s="9" t="s">
        <v>4670</v>
      </c>
    </row>
    <row r="682" spans="1:7" ht="409.5" x14ac:dyDescent="0.25">
      <c r="A682" s="6" t="s">
        <v>2269</v>
      </c>
      <c r="B682" s="7" t="s">
        <v>2239</v>
      </c>
      <c r="C682" s="7" t="s">
        <v>2240</v>
      </c>
      <c r="D682" s="7" t="s">
        <v>2241</v>
      </c>
      <c r="E682" s="8">
        <f>LEN(Table1[[#This Row],[text]])-LEN(Table1[[#This Row],[Content]])</f>
        <v>1726</v>
      </c>
      <c r="F682" s="7" t="s">
        <v>5609</v>
      </c>
      <c r="G682" s="9" t="s">
        <v>4661</v>
      </c>
    </row>
    <row r="683" spans="1:7" ht="156" x14ac:dyDescent="0.25">
      <c r="A683" s="6" t="s">
        <v>2270</v>
      </c>
      <c r="B683" s="7" t="s">
        <v>2239</v>
      </c>
      <c r="C683" s="7" t="s">
        <v>2271</v>
      </c>
      <c r="D683" s="7" t="s">
        <v>2272</v>
      </c>
      <c r="E683" s="8">
        <f>LEN(Table1[[#This Row],[text]])-LEN(Table1[[#This Row],[Content]])</f>
        <v>-119</v>
      </c>
      <c r="F683" s="7" t="s">
        <v>5619</v>
      </c>
      <c r="G683" s="9" t="s">
        <v>4671</v>
      </c>
    </row>
    <row r="684" spans="1:7" ht="180" x14ac:dyDescent="0.25">
      <c r="A684" s="6" t="s">
        <v>2273</v>
      </c>
      <c r="B684" s="7" t="s">
        <v>2239</v>
      </c>
      <c r="C684" s="7" t="s">
        <v>2274</v>
      </c>
      <c r="D684" s="7" t="s">
        <v>2275</v>
      </c>
      <c r="E684" s="8">
        <f>LEN(Table1[[#This Row],[text]])-LEN(Table1[[#This Row],[Content]])</f>
        <v>-20</v>
      </c>
      <c r="F684" s="7" t="s">
        <v>5620</v>
      </c>
      <c r="G684" s="9" t="s">
        <v>2276</v>
      </c>
    </row>
    <row r="685" spans="1:7" ht="372" x14ac:dyDescent="0.25">
      <c r="A685" s="6" t="s">
        <v>2277</v>
      </c>
      <c r="B685" s="7" t="s">
        <v>2239</v>
      </c>
      <c r="C685" s="7" t="s">
        <v>2278</v>
      </c>
      <c r="D685" s="7" t="s">
        <v>2279</v>
      </c>
      <c r="E685" s="8">
        <f>LEN(Table1[[#This Row],[text]])-LEN(Table1[[#This Row],[Content]])</f>
        <v>2032</v>
      </c>
      <c r="F685" s="7" t="s">
        <v>5621</v>
      </c>
      <c r="G685" s="9" t="s">
        <v>4672</v>
      </c>
    </row>
    <row r="686" spans="1:7" ht="409.5" x14ac:dyDescent="0.25">
      <c r="A686" s="6" t="s">
        <v>2280</v>
      </c>
      <c r="B686" s="7" t="s">
        <v>2239</v>
      </c>
      <c r="C686" s="7" t="s">
        <v>2281</v>
      </c>
      <c r="D686" s="7" t="s">
        <v>2282</v>
      </c>
      <c r="E686" s="8">
        <f>LEN(Table1[[#This Row],[text]])-LEN(Table1[[#This Row],[Content]])</f>
        <v>4922</v>
      </c>
      <c r="F686" s="7" t="s">
        <v>5622</v>
      </c>
      <c r="G686" s="9" t="s">
        <v>4673</v>
      </c>
    </row>
    <row r="687" spans="1:7" ht="216" x14ac:dyDescent="0.25">
      <c r="A687" s="6" t="s">
        <v>2283</v>
      </c>
      <c r="B687" s="7" t="s">
        <v>2239</v>
      </c>
      <c r="C687" s="7" t="s">
        <v>2284</v>
      </c>
      <c r="D687" s="7" t="s">
        <v>2285</v>
      </c>
      <c r="E687" s="8">
        <f>LEN(Table1[[#This Row],[text]])-LEN(Table1[[#This Row],[Content]])</f>
        <v>-126</v>
      </c>
      <c r="F687" s="7" t="s">
        <v>5623</v>
      </c>
      <c r="G687" s="9" t="s">
        <v>4674</v>
      </c>
    </row>
    <row r="688" spans="1:7" ht="372" x14ac:dyDescent="0.25">
      <c r="A688" s="6" t="s">
        <v>2286</v>
      </c>
      <c r="B688" s="7" t="s">
        <v>2239</v>
      </c>
      <c r="C688" s="7" t="s">
        <v>2287</v>
      </c>
      <c r="D688" s="7" t="s">
        <v>2288</v>
      </c>
      <c r="E688" s="8">
        <f>LEN(Table1[[#This Row],[text]])-LEN(Table1[[#This Row],[Content]])</f>
        <v>1683</v>
      </c>
      <c r="F688" s="7" t="s">
        <v>5624</v>
      </c>
      <c r="G688" s="9" t="s">
        <v>4675</v>
      </c>
    </row>
    <row r="689" spans="1:7" ht="409.5" x14ac:dyDescent="0.25">
      <c r="A689" s="6" t="s">
        <v>2289</v>
      </c>
      <c r="B689" s="7" t="s">
        <v>2239</v>
      </c>
      <c r="C689" s="7" t="s">
        <v>2290</v>
      </c>
      <c r="D689" s="7" t="s">
        <v>2291</v>
      </c>
      <c r="E689" s="8">
        <f>LEN(Table1[[#This Row],[text]])-LEN(Table1[[#This Row],[Content]])</f>
        <v>2920</v>
      </c>
      <c r="F689" s="7" t="s">
        <v>5625</v>
      </c>
      <c r="G689" s="9" t="s">
        <v>4676</v>
      </c>
    </row>
    <row r="690" spans="1:7" ht="409.5" x14ac:dyDescent="0.25">
      <c r="A690" s="6" t="s">
        <v>2292</v>
      </c>
      <c r="B690" s="7" t="s">
        <v>2239</v>
      </c>
      <c r="C690" s="7" t="s">
        <v>2293</v>
      </c>
      <c r="D690" s="7" t="s">
        <v>2294</v>
      </c>
      <c r="E690" s="8">
        <f>LEN(Table1[[#This Row],[text]])-LEN(Table1[[#This Row],[Content]])</f>
        <v>2776</v>
      </c>
      <c r="F690" s="7" t="s">
        <v>5626</v>
      </c>
      <c r="G690" s="9" t="s">
        <v>4677</v>
      </c>
    </row>
    <row r="691" spans="1:7" ht="240" x14ac:dyDescent="0.25">
      <c r="A691" s="6" t="s">
        <v>2295</v>
      </c>
      <c r="B691" s="7" t="s">
        <v>2239</v>
      </c>
      <c r="C691" s="7" t="s">
        <v>2296</v>
      </c>
      <c r="D691" s="7" t="s">
        <v>2297</v>
      </c>
      <c r="E691" s="8">
        <f>LEN(Table1[[#This Row],[text]])-LEN(Table1[[#This Row],[Content]])</f>
        <v>601</v>
      </c>
      <c r="F691" s="7" t="s">
        <v>5627</v>
      </c>
      <c r="G691" s="9" t="s">
        <v>4678</v>
      </c>
    </row>
    <row r="692" spans="1:7" ht="409.5" x14ac:dyDescent="0.25">
      <c r="A692" s="6" t="s">
        <v>2298</v>
      </c>
      <c r="B692" s="7" t="s">
        <v>2299</v>
      </c>
      <c r="C692" s="7" t="s">
        <v>2300</v>
      </c>
      <c r="D692" s="7" t="s">
        <v>2301</v>
      </c>
      <c r="E692" s="8">
        <f>LEN(Table1[[#This Row],[text]])-LEN(Table1[[#This Row],[Content]])</f>
        <v>3322</v>
      </c>
      <c r="F692" s="7" t="s">
        <v>5628</v>
      </c>
      <c r="G692" s="9" t="s">
        <v>4679</v>
      </c>
    </row>
    <row r="693" spans="1:7" ht="252" x14ac:dyDescent="0.25">
      <c r="A693" s="6" t="s">
        <v>2302</v>
      </c>
      <c r="B693" s="7" t="s">
        <v>2299</v>
      </c>
      <c r="C693" s="7" t="s">
        <v>2303</v>
      </c>
      <c r="D693" s="7" t="s">
        <v>2304</v>
      </c>
      <c r="E693" s="8">
        <f>LEN(Table1[[#This Row],[text]])-LEN(Table1[[#This Row],[Content]])</f>
        <v>-25</v>
      </c>
      <c r="F693" s="7" t="s">
        <v>5629</v>
      </c>
      <c r="G693" s="9" t="s">
        <v>4680</v>
      </c>
    </row>
    <row r="694" spans="1:7" ht="409.5" x14ac:dyDescent="0.25">
      <c r="A694" s="6" t="s">
        <v>2305</v>
      </c>
      <c r="B694" s="7" t="s">
        <v>2299</v>
      </c>
      <c r="C694" s="7" t="s">
        <v>2306</v>
      </c>
      <c r="D694" s="7" t="s">
        <v>2307</v>
      </c>
      <c r="E694" s="8">
        <f>LEN(Table1[[#This Row],[text]])-LEN(Table1[[#This Row],[Content]])</f>
        <v>3744</v>
      </c>
      <c r="F694" s="7" t="s">
        <v>5630</v>
      </c>
      <c r="G694" s="9" t="s">
        <v>4681</v>
      </c>
    </row>
    <row r="695" spans="1:7" ht="409.5" x14ac:dyDescent="0.25">
      <c r="A695" s="6" t="s">
        <v>2308</v>
      </c>
      <c r="B695" s="7" t="s">
        <v>2299</v>
      </c>
      <c r="C695" s="7" t="s">
        <v>2309</v>
      </c>
      <c r="D695" s="7" t="s">
        <v>2310</v>
      </c>
      <c r="E695" s="8">
        <f>LEN(Table1[[#This Row],[text]])-LEN(Table1[[#This Row],[Content]])</f>
        <v>1309</v>
      </c>
      <c r="F695" s="7" t="s">
        <v>5631</v>
      </c>
      <c r="G695" s="9" t="s">
        <v>4682</v>
      </c>
    </row>
    <row r="696" spans="1:7" ht="409.5" x14ac:dyDescent="0.25">
      <c r="A696" s="6" t="s">
        <v>2311</v>
      </c>
      <c r="B696" s="7" t="s">
        <v>2299</v>
      </c>
      <c r="C696" s="7" t="s">
        <v>2312</v>
      </c>
      <c r="D696" s="7" t="s">
        <v>2313</v>
      </c>
      <c r="E696" s="8">
        <f>LEN(Table1[[#This Row],[text]])-LEN(Table1[[#This Row],[Content]])</f>
        <v>5390</v>
      </c>
      <c r="F696" s="7" t="s">
        <v>5632</v>
      </c>
      <c r="G696" s="9" t="s">
        <v>4683</v>
      </c>
    </row>
    <row r="697" spans="1:7" ht="409.5" x14ac:dyDescent="0.25">
      <c r="A697" s="6" t="s">
        <v>2314</v>
      </c>
      <c r="B697" s="7" t="s">
        <v>2299</v>
      </c>
      <c r="C697" s="7" t="s">
        <v>2315</v>
      </c>
      <c r="D697" s="7" t="s">
        <v>2316</v>
      </c>
      <c r="E697" s="8">
        <f>LEN(Table1[[#This Row],[text]])-LEN(Table1[[#This Row],[Content]])</f>
        <v>2927</v>
      </c>
      <c r="F697" s="7" t="s">
        <v>5633</v>
      </c>
      <c r="G697" s="9" t="s">
        <v>4684</v>
      </c>
    </row>
    <row r="698" spans="1:7" ht="409.5" x14ac:dyDescent="0.25">
      <c r="A698" s="6" t="s">
        <v>2317</v>
      </c>
      <c r="B698" s="7" t="s">
        <v>2299</v>
      </c>
      <c r="C698" s="7" t="s">
        <v>2318</v>
      </c>
      <c r="D698" s="7" t="s">
        <v>2319</v>
      </c>
      <c r="E698" s="8">
        <f>LEN(Table1[[#This Row],[text]])-LEN(Table1[[#This Row],[Content]])</f>
        <v>4702</v>
      </c>
      <c r="F698" s="7" t="s">
        <v>5634</v>
      </c>
      <c r="G698" s="9" t="s">
        <v>4685</v>
      </c>
    </row>
    <row r="699" spans="1:7" ht="409.5" x14ac:dyDescent="0.25">
      <c r="A699" s="6" t="s">
        <v>2320</v>
      </c>
      <c r="B699" s="7" t="s">
        <v>2299</v>
      </c>
      <c r="C699" s="7" t="s">
        <v>2321</v>
      </c>
      <c r="D699" s="7" t="s">
        <v>2322</v>
      </c>
      <c r="E699" s="8">
        <f>LEN(Table1[[#This Row],[text]])-LEN(Table1[[#This Row],[Content]])</f>
        <v>2368</v>
      </c>
      <c r="F699" s="7" t="s">
        <v>5635</v>
      </c>
      <c r="G699" s="9" t="s">
        <v>4686</v>
      </c>
    </row>
    <row r="700" spans="1:7" ht="180" x14ac:dyDescent="0.25">
      <c r="A700" s="6" t="s">
        <v>2323</v>
      </c>
      <c r="B700" s="7" t="s">
        <v>2299</v>
      </c>
      <c r="C700" s="7" t="s">
        <v>2324</v>
      </c>
      <c r="D700" s="7" t="s">
        <v>2325</v>
      </c>
      <c r="E700" s="8">
        <f>LEN(Table1[[#This Row],[text]])-LEN(Table1[[#This Row],[Content]])</f>
        <v>-19</v>
      </c>
      <c r="F700" s="7" t="s">
        <v>5636</v>
      </c>
      <c r="G700" s="9" t="s">
        <v>2326</v>
      </c>
    </row>
    <row r="701" spans="1:7" ht="348" x14ac:dyDescent="0.25">
      <c r="A701" s="6" t="s">
        <v>2327</v>
      </c>
      <c r="B701" s="7" t="s">
        <v>2299</v>
      </c>
      <c r="C701" s="7" t="s">
        <v>2328</v>
      </c>
      <c r="D701" s="7" t="s">
        <v>2329</v>
      </c>
      <c r="E701" s="8">
        <f>LEN(Table1[[#This Row],[text]])-LEN(Table1[[#This Row],[Content]])</f>
        <v>1209</v>
      </c>
      <c r="F701" s="7" t="s">
        <v>5637</v>
      </c>
      <c r="G701" s="9" t="s">
        <v>4687</v>
      </c>
    </row>
    <row r="702" spans="1:7" ht="409.5" x14ac:dyDescent="0.25">
      <c r="A702" s="6" t="s">
        <v>2330</v>
      </c>
      <c r="B702" s="7" t="s">
        <v>2299</v>
      </c>
      <c r="C702" s="7" t="s">
        <v>2331</v>
      </c>
      <c r="D702" s="7" t="s">
        <v>2332</v>
      </c>
      <c r="E702" s="8">
        <f>LEN(Table1[[#This Row],[text]])-LEN(Table1[[#This Row],[Content]])</f>
        <v>2439</v>
      </c>
      <c r="F702" s="7" t="s">
        <v>5638</v>
      </c>
      <c r="G702" s="9" t="s">
        <v>4688</v>
      </c>
    </row>
    <row r="703" spans="1:7" ht="228" x14ac:dyDescent="0.25">
      <c r="A703" s="6" t="s">
        <v>2333</v>
      </c>
      <c r="B703" s="7" t="s">
        <v>2299</v>
      </c>
      <c r="C703" s="7" t="s">
        <v>2334</v>
      </c>
      <c r="D703" s="7" t="s">
        <v>2335</v>
      </c>
      <c r="E703" s="8">
        <f>LEN(Table1[[#This Row],[text]])-LEN(Table1[[#This Row],[Content]])</f>
        <v>994</v>
      </c>
      <c r="F703" s="7" t="s">
        <v>5639</v>
      </c>
      <c r="G703" s="9" t="s">
        <v>4689</v>
      </c>
    </row>
    <row r="704" spans="1:7" ht="240" x14ac:dyDescent="0.25">
      <c r="A704" s="6" t="s">
        <v>2336</v>
      </c>
      <c r="B704" s="7" t="s">
        <v>2299</v>
      </c>
      <c r="C704" s="7" t="s">
        <v>2337</v>
      </c>
      <c r="D704" s="7" t="s">
        <v>2338</v>
      </c>
      <c r="E704" s="8">
        <f>LEN(Table1[[#This Row],[text]])-LEN(Table1[[#This Row],[Content]])</f>
        <v>-27</v>
      </c>
      <c r="F704" s="7" t="s">
        <v>5640</v>
      </c>
      <c r="G704" s="9" t="s">
        <v>4690</v>
      </c>
    </row>
    <row r="705" spans="1:7" ht="168" x14ac:dyDescent="0.25">
      <c r="A705" s="6" t="s">
        <v>2339</v>
      </c>
      <c r="B705" s="7" t="s">
        <v>2299</v>
      </c>
      <c r="C705" s="7" t="s">
        <v>2340</v>
      </c>
      <c r="D705" s="7" t="s">
        <v>2341</v>
      </c>
      <c r="E705" s="8">
        <f>LEN(Table1[[#This Row],[text]])-LEN(Table1[[#This Row],[Content]])</f>
        <v>-31</v>
      </c>
      <c r="F705" s="7" t="s">
        <v>5641</v>
      </c>
      <c r="G705" s="9" t="s">
        <v>4691</v>
      </c>
    </row>
    <row r="706" spans="1:7" ht="300" x14ac:dyDescent="0.25">
      <c r="A706" s="6" t="s">
        <v>2342</v>
      </c>
      <c r="B706" s="7" t="s">
        <v>2299</v>
      </c>
      <c r="C706" s="7" t="s">
        <v>2343</v>
      </c>
      <c r="D706" s="7" t="s">
        <v>2344</v>
      </c>
      <c r="E706" s="8">
        <f>LEN(Table1[[#This Row],[text]])-LEN(Table1[[#This Row],[Content]])</f>
        <v>1010</v>
      </c>
      <c r="F706" s="7" t="s">
        <v>5642</v>
      </c>
      <c r="G706" s="9" t="s">
        <v>4692</v>
      </c>
    </row>
    <row r="707" spans="1:7" ht="409.5" x14ac:dyDescent="0.25">
      <c r="A707" s="6" t="s">
        <v>2345</v>
      </c>
      <c r="B707" s="7" t="s">
        <v>2299</v>
      </c>
      <c r="C707" s="7" t="s">
        <v>2346</v>
      </c>
      <c r="D707" s="7" t="s">
        <v>2347</v>
      </c>
      <c r="E707" s="8">
        <f>LEN(Table1[[#This Row],[text]])-LEN(Table1[[#This Row],[Content]])</f>
        <v>2834</v>
      </c>
      <c r="F707" s="7" t="s">
        <v>5643</v>
      </c>
      <c r="G707" s="9" t="s">
        <v>4693</v>
      </c>
    </row>
    <row r="708" spans="1:7" ht="409.5" x14ac:dyDescent="0.25">
      <c r="A708" s="6" t="s">
        <v>2348</v>
      </c>
      <c r="B708" s="7" t="s">
        <v>2299</v>
      </c>
      <c r="C708" s="7" t="s">
        <v>2349</v>
      </c>
      <c r="D708" s="7" t="s">
        <v>2350</v>
      </c>
      <c r="E708" s="8">
        <f>LEN(Table1[[#This Row],[text]])-LEN(Table1[[#This Row],[Content]])</f>
        <v>6005</v>
      </c>
      <c r="F708" s="7" t="s">
        <v>5644</v>
      </c>
      <c r="G708" s="9" t="s">
        <v>4694</v>
      </c>
    </row>
    <row r="709" spans="1:7" ht="409.5" x14ac:dyDescent="0.25">
      <c r="A709" s="6" t="s">
        <v>2351</v>
      </c>
      <c r="B709" s="7" t="s">
        <v>2299</v>
      </c>
      <c r="C709" s="7" t="s">
        <v>2352</v>
      </c>
      <c r="D709" s="7" t="s">
        <v>2353</v>
      </c>
      <c r="E709" s="8">
        <f>LEN(Table1[[#This Row],[text]])-LEN(Table1[[#This Row],[Content]])</f>
        <v>2726</v>
      </c>
      <c r="F709" s="7" t="s">
        <v>5645</v>
      </c>
      <c r="G709" s="9" t="s">
        <v>4695</v>
      </c>
    </row>
    <row r="710" spans="1:7" ht="409.5" x14ac:dyDescent="0.25">
      <c r="A710" s="6" t="s">
        <v>2354</v>
      </c>
      <c r="B710" s="7" t="s">
        <v>2299</v>
      </c>
      <c r="C710" s="7" t="s">
        <v>2355</v>
      </c>
      <c r="D710" s="7" t="s">
        <v>2356</v>
      </c>
      <c r="E710" s="8">
        <f>LEN(Table1[[#This Row],[text]])-LEN(Table1[[#This Row],[Content]])</f>
        <v>7606</v>
      </c>
      <c r="F710" s="7" t="s">
        <v>5646</v>
      </c>
      <c r="G710" s="9" t="s">
        <v>4696</v>
      </c>
    </row>
    <row r="711" spans="1:7" ht="384" x14ac:dyDescent="0.25">
      <c r="A711" s="6" t="s">
        <v>2357</v>
      </c>
      <c r="B711" s="7" t="s">
        <v>2299</v>
      </c>
      <c r="C711" s="7" t="s">
        <v>2358</v>
      </c>
      <c r="D711" s="7" t="s">
        <v>2359</v>
      </c>
      <c r="E711" s="8">
        <f>LEN(Table1[[#This Row],[text]])-LEN(Table1[[#This Row],[Content]])</f>
        <v>1196</v>
      </c>
      <c r="F711" s="7" t="s">
        <v>5647</v>
      </c>
      <c r="G711" s="9" t="s">
        <v>4697</v>
      </c>
    </row>
    <row r="712" spans="1:7" ht="384" x14ac:dyDescent="0.25">
      <c r="A712" s="6" t="s">
        <v>2360</v>
      </c>
      <c r="B712" s="7" t="s">
        <v>2361</v>
      </c>
      <c r="C712" s="7" t="s">
        <v>2362</v>
      </c>
      <c r="D712" s="7" t="s">
        <v>2363</v>
      </c>
      <c r="E712" s="8">
        <f>LEN(Table1[[#This Row],[text]])-LEN(Table1[[#This Row],[Content]])</f>
        <v>-26</v>
      </c>
      <c r="F712" s="7" t="s">
        <v>5648</v>
      </c>
      <c r="G712" s="9" t="s">
        <v>4698</v>
      </c>
    </row>
    <row r="713" spans="1:7" ht="409.5" x14ac:dyDescent="0.25">
      <c r="A713" s="6" t="s">
        <v>2364</v>
      </c>
      <c r="B713" s="7" t="s">
        <v>2361</v>
      </c>
      <c r="C713" s="7" t="s">
        <v>2365</v>
      </c>
      <c r="D713" s="7" t="s">
        <v>2366</v>
      </c>
      <c r="E713" s="8">
        <f>LEN(Table1[[#This Row],[text]])-LEN(Table1[[#This Row],[Content]])</f>
        <v>-30</v>
      </c>
      <c r="F713" s="7" t="s">
        <v>5649</v>
      </c>
      <c r="G713" s="9" t="s">
        <v>4699</v>
      </c>
    </row>
    <row r="714" spans="1:7" ht="312" x14ac:dyDescent="0.25">
      <c r="A714" s="6" t="s">
        <v>2367</v>
      </c>
      <c r="B714" s="7" t="s">
        <v>2361</v>
      </c>
      <c r="C714" s="7" t="s">
        <v>2368</v>
      </c>
      <c r="D714" s="7" t="s">
        <v>2369</v>
      </c>
      <c r="E714" s="8">
        <f>LEN(Table1[[#This Row],[text]])-LEN(Table1[[#This Row],[Content]])</f>
        <v>-28</v>
      </c>
      <c r="F714" s="7" t="s">
        <v>5650</v>
      </c>
      <c r="G714" s="9" t="s">
        <v>2370</v>
      </c>
    </row>
    <row r="715" spans="1:7" ht="168" x14ac:dyDescent="0.25">
      <c r="A715" s="6" t="s">
        <v>2371</v>
      </c>
      <c r="B715" s="7" t="s">
        <v>2361</v>
      </c>
      <c r="C715" s="7" t="s">
        <v>2372</v>
      </c>
      <c r="D715" s="7" t="s">
        <v>2373</v>
      </c>
      <c r="E715" s="8">
        <f>LEN(Table1[[#This Row],[text]])-LEN(Table1[[#This Row],[Content]])</f>
        <v>1</v>
      </c>
      <c r="F715" s="7" t="s">
        <v>2374</v>
      </c>
      <c r="G715" s="9" t="s">
        <v>4700</v>
      </c>
    </row>
    <row r="716" spans="1:7" ht="360" x14ac:dyDescent="0.25">
      <c r="A716" s="6" t="s">
        <v>2375</v>
      </c>
      <c r="B716" s="7" t="s">
        <v>2361</v>
      </c>
      <c r="C716" s="7" t="s">
        <v>2376</v>
      </c>
      <c r="D716" s="7" t="s">
        <v>2377</v>
      </c>
      <c r="E716" s="8">
        <f>LEN(Table1[[#This Row],[text]])-LEN(Table1[[#This Row],[Content]])</f>
        <v>-27</v>
      </c>
      <c r="F716" s="7" t="s">
        <v>5651</v>
      </c>
      <c r="G716" s="9" t="s">
        <v>4701</v>
      </c>
    </row>
    <row r="717" spans="1:7" ht="409.5" x14ac:dyDescent="0.25">
      <c r="A717" s="6" t="s">
        <v>2378</v>
      </c>
      <c r="B717" s="7" t="s">
        <v>2361</v>
      </c>
      <c r="C717" s="7" t="s">
        <v>2379</v>
      </c>
      <c r="D717" s="7" t="s">
        <v>2380</v>
      </c>
      <c r="E717" s="8">
        <f>LEN(Table1[[#This Row],[text]])-LEN(Table1[[#This Row],[Content]])</f>
        <v>-27</v>
      </c>
      <c r="F717" s="7" t="s">
        <v>5652</v>
      </c>
      <c r="G717" s="9" t="s">
        <v>4702</v>
      </c>
    </row>
    <row r="718" spans="1:7" ht="264" x14ac:dyDescent="0.25">
      <c r="A718" s="6" t="s">
        <v>2381</v>
      </c>
      <c r="B718" s="7" t="s">
        <v>2361</v>
      </c>
      <c r="C718" s="7" t="s">
        <v>2382</v>
      </c>
      <c r="D718" s="7" t="s">
        <v>2383</v>
      </c>
      <c r="E718" s="8">
        <f>LEN(Table1[[#This Row],[text]])-LEN(Table1[[#This Row],[Content]])</f>
        <v>-29</v>
      </c>
      <c r="F718" s="7" t="s">
        <v>5653</v>
      </c>
      <c r="G718" s="9" t="s">
        <v>2384</v>
      </c>
    </row>
    <row r="719" spans="1:7" ht="264" x14ac:dyDescent="0.25">
      <c r="A719" s="6" t="s">
        <v>2385</v>
      </c>
      <c r="B719" s="7" t="s">
        <v>2361</v>
      </c>
      <c r="C719" s="7" t="s">
        <v>2386</v>
      </c>
      <c r="D719" s="7" t="s">
        <v>2387</v>
      </c>
      <c r="E719" s="8">
        <f>LEN(Table1[[#This Row],[text]])-LEN(Table1[[#This Row],[Content]])</f>
        <v>-28</v>
      </c>
      <c r="F719" s="7" t="s">
        <v>5654</v>
      </c>
      <c r="G719" s="9" t="s">
        <v>2388</v>
      </c>
    </row>
    <row r="720" spans="1:7" ht="372" x14ac:dyDescent="0.25">
      <c r="A720" s="6" t="s">
        <v>2389</v>
      </c>
      <c r="B720" s="7" t="s">
        <v>2361</v>
      </c>
      <c r="C720" s="7" t="s">
        <v>2390</v>
      </c>
      <c r="D720" s="7" t="s">
        <v>2391</v>
      </c>
      <c r="E720" s="8">
        <f>LEN(Table1[[#This Row],[text]])-LEN(Table1[[#This Row],[Content]])</f>
        <v>-28</v>
      </c>
      <c r="F720" s="7" t="s">
        <v>5655</v>
      </c>
      <c r="G720" s="9" t="s">
        <v>2392</v>
      </c>
    </row>
    <row r="721" spans="1:7" ht="144" x14ac:dyDescent="0.25">
      <c r="A721" s="6" t="s">
        <v>2393</v>
      </c>
      <c r="B721" s="7" t="s">
        <v>2361</v>
      </c>
      <c r="C721" s="7" t="s">
        <v>2394</v>
      </c>
      <c r="D721" s="7" t="s">
        <v>2395</v>
      </c>
      <c r="E721" s="8">
        <f>LEN(Table1[[#This Row],[text]])-LEN(Table1[[#This Row],[Content]])</f>
        <v>1</v>
      </c>
      <c r="F721" s="7" t="s">
        <v>2396</v>
      </c>
      <c r="G721" s="9" t="s">
        <v>4703</v>
      </c>
    </row>
    <row r="722" spans="1:7" ht="168" x14ac:dyDescent="0.25">
      <c r="A722" s="6" t="s">
        <v>2397</v>
      </c>
      <c r="B722" s="7" t="s">
        <v>2361</v>
      </c>
      <c r="C722" s="7" t="s">
        <v>2398</v>
      </c>
      <c r="D722" s="7" t="s">
        <v>2399</v>
      </c>
      <c r="E722" s="8">
        <f>LEN(Table1[[#This Row],[text]])-LEN(Table1[[#This Row],[Content]])</f>
        <v>-28</v>
      </c>
      <c r="F722" s="7" t="s">
        <v>5656</v>
      </c>
      <c r="G722" s="9" t="s">
        <v>2400</v>
      </c>
    </row>
    <row r="723" spans="1:7" ht="409.5" x14ac:dyDescent="0.25">
      <c r="A723" s="6" t="s">
        <v>2401</v>
      </c>
      <c r="B723" s="7" t="s">
        <v>2361</v>
      </c>
      <c r="C723" s="7" t="s">
        <v>2402</v>
      </c>
      <c r="D723" s="7" t="s">
        <v>2403</v>
      </c>
      <c r="E723" s="8">
        <f>LEN(Table1[[#This Row],[text]])-LEN(Table1[[#This Row],[Content]])</f>
        <v>-36</v>
      </c>
      <c r="F723" s="7" t="s">
        <v>5657</v>
      </c>
      <c r="G723" s="9" t="s">
        <v>4704</v>
      </c>
    </row>
    <row r="724" spans="1:7" ht="409.5" x14ac:dyDescent="0.25">
      <c r="A724" s="6" t="s">
        <v>2404</v>
      </c>
      <c r="B724" s="7" t="s">
        <v>2361</v>
      </c>
      <c r="C724" s="7" t="s">
        <v>2405</v>
      </c>
      <c r="D724" s="7" t="s">
        <v>2406</v>
      </c>
      <c r="E724" s="8">
        <f>LEN(Table1[[#This Row],[text]])-LEN(Table1[[#This Row],[Content]])</f>
        <v>-28</v>
      </c>
      <c r="F724" s="7" t="s">
        <v>5658</v>
      </c>
      <c r="G724" s="9" t="s">
        <v>2407</v>
      </c>
    </row>
    <row r="725" spans="1:7" ht="192" x14ac:dyDescent="0.25">
      <c r="A725" s="6" t="s">
        <v>2408</v>
      </c>
      <c r="B725" s="7" t="s">
        <v>2361</v>
      </c>
      <c r="C725" s="7" t="s">
        <v>2409</v>
      </c>
      <c r="D725" s="7" t="s">
        <v>2410</v>
      </c>
      <c r="E725" s="8">
        <f>LEN(Table1[[#This Row],[text]])-LEN(Table1[[#This Row],[Content]])</f>
        <v>-28</v>
      </c>
      <c r="F725" s="7" t="s">
        <v>5659</v>
      </c>
      <c r="G725" s="9" t="s">
        <v>2411</v>
      </c>
    </row>
    <row r="726" spans="1:7" ht="384" x14ac:dyDescent="0.25">
      <c r="A726" s="6" t="s">
        <v>2412</v>
      </c>
      <c r="B726" s="7" t="s">
        <v>2361</v>
      </c>
      <c r="C726" s="7" t="s">
        <v>2413</v>
      </c>
      <c r="D726" s="7" t="s">
        <v>2414</v>
      </c>
      <c r="E726" s="8">
        <f>LEN(Table1[[#This Row],[text]])-LEN(Table1[[#This Row],[Content]])</f>
        <v>-27</v>
      </c>
      <c r="F726" s="7" t="s">
        <v>5660</v>
      </c>
      <c r="G726" s="9" t="s">
        <v>4705</v>
      </c>
    </row>
    <row r="727" spans="1:7" ht="360" x14ac:dyDescent="0.25">
      <c r="A727" s="6" t="s">
        <v>2415</v>
      </c>
      <c r="B727" s="7" t="s">
        <v>2361</v>
      </c>
      <c r="C727" s="7" t="s">
        <v>2416</v>
      </c>
      <c r="D727" s="7" t="s">
        <v>2417</v>
      </c>
      <c r="E727" s="8">
        <f>LEN(Table1[[#This Row],[text]])-LEN(Table1[[#This Row],[Content]])</f>
        <v>-28</v>
      </c>
      <c r="F727" s="7" t="s">
        <v>5661</v>
      </c>
      <c r="G727" s="9" t="s">
        <v>2418</v>
      </c>
    </row>
    <row r="728" spans="1:7" ht="409.5" x14ac:dyDescent="0.25">
      <c r="A728" s="6" t="s">
        <v>2419</v>
      </c>
      <c r="B728" s="7" t="s">
        <v>2361</v>
      </c>
      <c r="C728" s="7" t="s">
        <v>1867</v>
      </c>
      <c r="D728" s="7" t="s">
        <v>2420</v>
      </c>
      <c r="E728" s="8">
        <f>LEN(Table1[[#This Row],[text]])-LEN(Table1[[#This Row],[Content]])</f>
        <v>-34</v>
      </c>
      <c r="F728" s="7" t="s">
        <v>5662</v>
      </c>
      <c r="G728" s="9" t="s">
        <v>4706</v>
      </c>
    </row>
    <row r="729" spans="1:7" ht="409.5" x14ac:dyDescent="0.25">
      <c r="A729" s="6" t="s">
        <v>2421</v>
      </c>
      <c r="B729" s="7" t="s">
        <v>2361</v>
      </c>
      <c r="C729" s="7" t="s">
        <v>2422</v>
      </c>
      <c r="D729" s="7" t="s">
        <v>2423</v>
      </c>
      <c r="E729" s="8">
        <f>LEN(Table1[[#This Row],[text]])-LEN(Table1[[#This Row],[Content]])</f>
        <v>-27</v>
      </c>
      <c r="F729" s="7" t="s">
        <v>5663</v>
      </c>
      <c r="G729" s="9" t="s">
        <v>4707</v>
      </c>
    </row>
    <row r="730" spans="1:7" ht="409.5" x14ac:dyDescent="0.25">
      <c r="A730" s="6" t="s">
        <v>2424</v>
      </c>
      <c r="B730" s="7" t="s">
        <v>2361</v>
      </c>
      <c r="C730" s="7" t="s">
        <v>2425</v>
      </c>
      <c r="D730" s="7" t="s">
        <v>2426</v>
      </c>
      <c r="E730" s="8">
        <f>LEN(Table1[[#This Row],[text]])-LEN(Table1[[#This Row],[Content]])</f>
        <v>-28</v>
      </c>
      <c r="F730" s="7" t="s">
        <v>5664</v>
      </c>
      <c r="G730" s="9" t="s">
        <v>4708</v>
      </c>
    </row>
    <row r="731" spans="1:7" ht="396" x14ac:dyDescent="0.25">
      <c r="A731" s="6" t="s">
        <v>2427</v>
      </c>
      <c r="B731" s="7" t="s">
        <v>2361</v>
      </c>
      <c r="C731" s="7" t="s">
        <v>2428</v>
      </c>
      <c r="D731" s="7" t="s">
        <v>2429</v>
      </c>
      <c r="E731" s="8">
        <f>LEN(Table1[[#This Row],[text]])-LEN(Table1[[#This Row],[Content]])</f>
        <v>-27</v>
      </c>
      <c r="F731" s="7" t="s">
        <v>5665</v>
      </c>
      <c r="G731" s="9" t="s">
        <v>4709</v>
      </c>
    </row>
    <row r="732" spans="1:7" ht="240" x14ac:dyDescent="0.25">
      <c r="A732" s="6" t="s">
        <v>2430</v>
      </c>
      <c r="B732" s="7" t="s">
        <v>2431</v>
      </c>
      <c r="C732" s="7" t="s">
        <v>2432</v>
      </c>
      <c r="D732" s="7" t="s">
        <v>2433</v>
      </c>
      <c r="E732" s="8">
        <f>LEN(Table1[[#This Row],[text]])-LEN(Table1[[#This Row],[Content]])</f>
        <v>-26</v>
      </c>
      <c r="F732" s="7" t="s">
        <v>5666</v>
      </c>
      <c r="G732" s="9" t="s">
        <v>2434</v>
      </c>
    </row>
    <row r="733" spans="1:7" ht="276" x14ac:dyDescent="0.25">
      <c r="A733" s="6" t="s">
        <v>2435</v>
      </c>
      <c r="B733" s="7" t="s">
        <v>2431</v>
      </c>
      <c r="C733" s="7" t="s">
        <v>2436</v>
      </c>
      <c r="D733" s="7" t="s">
        <v>2437</v>
      </c>
      <c r="E733" s="8">
        <f>LEN(Table1[[#This Row],[text]])-LEN(Table1[[#This Row],[Content]])</f>
        <v>-27</v>
      </c>
      <c r="F733" s="7" t="s">
        <v>5667</v>
      </c>
      <c r="G733" s="9" t="s">
        <v>2438</v>
      </c>
    </row>
    <row r="734" spans="1:7" ht="228" x14ac:dyDescent="0.25">
      <c r="A734" s="6" t="s">
        <v>2439</v>
      </c>
      <c r="B734" s="7" t="s">
        <v>2431</v>
      </c>
      <c r="C734" s="7" t="s">
        <v>2440</v>
      </c>
      <c r="D734" s="7" t="s">
        <v>2441</v>
      </c>
      <c r="E734" s="8">
        <f>LEN(Table1[[#This Row],[text]])-LEN(Table1[[#This Row],[Content]])</f>
        <v>-25</v>
      </c>
      <c r="F734" s="7" t="s">
        <v>5668</v>
      </c>
      <c r="G734" s="9" t="s">
        <v>2442</v>
      </c>
    </row>
    <row r="735" spans="1:7" ht="288" x14ac:dyDescent="0.25">
      <c r="A735" s="6" t="s">
        <v>2443</v>
      </c>
      <c r="B735" s="7" t="s">
        <v>2431</v>
      </c>
      <c r="C735" s="7" t="s">
        <v>2444</v>
      </c>
      <c r="D735" s="7" t="s">
        <v>2445</v>
      </c>
      <c r="E735" s="8">
        <f>LEN(Table1[[#This Row],[text]])-LEN(Table1[[#This Row],[Content]])</f>
        <v>-25</v>
      </c>
      <c r="F735" s="7" t="s">
        <v>5669</v>
      </c>
      <c r="G735" s="9" t="s">
        <v>2446</v>
      </c>
    </row>
    <row r="736" spans="1:7" ht="409.5" x14ac:dyDescent="0.25">
      <c r="A736" s="6" t="s">
        <v>2447</v>
      </c>
      <c r="B736" s="7" t="s">
        <v>2431</v>
      </c>
      <c r="C736" s="7" t="s">
        <v>2448</v>
      </c>
      <c r="D736" s="7" t="s">
        <v>2449</v>
      </c>
      <c r="E736" s="8">
        <f>LEN(Table1[[#This Row],[text]])-LEN(Table1[[#This Row],[Content]])</f>
        <v>-27</v>
      </c>
      <c r="F736" s="7" t="s">
        <v>5670</v>
      </c>
      <c r="G736" s="9" t="s">
        <v>2450</v>
      </c>
    </row>
    <row r="737" spans="1:7" ht="228" x14ac:dyDescent="0.25">
      <c r="A737" s="6" t="s">
        <v>2451</v>
      </c>
      <c r="B737" s="7" t="s">
        <v>2431</v>
      </c>
      <c r="C737" s="7" t="s">
        <v>2452</v>
      </c>
      <c r="D737" s="7" t="s">
        <v>2453</v>
      </c>
      <c r="E737" s="8">
        <f>LEN(Table1[[#This Row],[text]])-LEN(Table1[[#This Row],[Content]])</f>
        <v>-25</v>
      </c>
      <c r="F737" s="7" t="s">
        <v>5671</v>
      </c>
      <c r="G737" s="9" t="s">
        <v>2454</v>
      </c>
    </row>
    <row r="738" spans="1:7" ht="409.5" x14ac:dyDescent="0.25">
      <c r="A738" s="6" t="s">
        <v>2455</v>
      </c>
      <c r="B738" s="7" t="s">
        <v>2431</v>
      </c>
      <c r="C738" s="7" t="s">
        <v>2456</v>
      </c>
      <c r="D738" s="7" t="s">
        <v>2457</v>
      </c>
      <c r="E738" s="8">
        <f>LEN(Table1[[#This Row],[text]])-LEN(Table1[[#This Row],[Content]])</f>
        <v>-26</v>
      </c>
      <c r="F738" s="7" t="s">
        <v>5672</v>
      </c>
      <c r="G738" s="9" t="s">
        <v>4710</v>
      </c>
    </row>
    <row r="739" spans="1:7" ht="216" x14ac:dyDescent="0.25">
      <c r="A739" s="6" t="s">
        <v>2458</v>
      </c>
      <c r="B739" s="7" t="s">
        <v>2431</v>
      </c>
      <c r="C739" s="7" t="s">
        <v>2432</v>
      </c>
      <c r="D739" s="7" t="s">
        <v>2459</v>
      </c>
      <c r="E739" s="8">
        <f>LEN(Table1[[#This Row],[text]])-LEN(Table1[[#This Row],[Content]])</f>
        <v>-25</v>
      </c>
      <c r="F739" s="7" t="s">
        <v>5673</v>
      </c>
      <c r="G739" s="9" t="s">
        <v>2460</v>
      </c>
    </row>
    <row r="740" spans="1:7" ht="336" x14ac:dyDescent="0.25">
      <c r="A740" s="6" t="s">
        <v>2461</v>
      </c>
      <c r="B740" s="7" t="s">
        <v>2431</v>
      </c>
      <c r="C740" s="7" t="s">
        <v>2462</v>
      </c>
      <c r="D740" s="7" t="s">
        <v>2463</v>
      </c>
      <c r="E740" s="8">
        <f>LEN(Table1[[#This Row],[text]])-LEN(Table1[[#This Row],[Content]])</f>
        <v>-27</v>
      </c>
      <c r="F740" s="7" t="s">
        <v>5674</v>
      </c>
      <c r="G740" s="9" t="s">
        <v>2464</v>
      </c>
    </row>
    <row r="741" spans="1:7" ht="312" x14ac:dyDescent="0.25">
      <c r="A741" s="6" t="s">
        <v>2465</v>
      </c>
      <c r="B741" s="7" t="s">
        <v>2431</v>
      </c>
      <c r="C741" s="7" t="s">
        <v>2466</v>
      </c>
      <c r="D741" s="7" t="s">
        <v>2467</v>
      </c>
      <c r="E741" s="8">
        <f>LEN(Table1[[#This Row],[text]])-LEN(Table1[[#This Row],[Content]])</f>
        <v>-25</v>
      </c>
      <c r="F741" s="7" t="s">
        <v>5675</v>
      </c>
      <c r="G741" s="9" t="s">
        <v>2468</v>
      </c>
    </row>
    <row r="742" spans="1:7" ht="276" x14ac:dyDescent="0.25">
      <c r="A742" s="6" t="s">
        <v>2469</v>
      </c>
      <c r="B742" s="7" t="s">
        <v>2431</v>
      </c>
      <c r="C742" s="7" t="s">
        <v>2462</v>
      </c>
      <c r="D742" s="7" t="s">
        <v>2470</v>
      </c>
      <c r="E742" s="8">
        <f>LEN(Table1[[#This Row],[text]])-LEN(Table1[[#This Row],[Content]])</f>
        <v>-7</v>
      </c>
      <c r="F742" s="7" t="s">
        <v>5676</v>
      </c>
      <c r="G742" s="9" t="s">
        <v>4711</v>
      </c>
    </row>
    <row r="743" spans="1:7" ht="216" x14ac:dyDescent="0.25">
      <c r="A743" s="6" t="s">
        <v>2471</v>
      </c>
      <c r="B743" s="7" t="s">
        <v>2431</v>
      </c>
      <c r="C743" s="7" t="s">
        <v>2472</v>
      </c>
      <c r="D743" s="7" t="s">
        <v>2473</v>
      </c>
      <c r="E743" s="8">
        <f>LEN(Table1[[#This Row],[text]])-LEN(Table1[[#This Row],[Content]])</f>
        <v>-24</v>
      </c>
      <c r="F743" s="7" t="s">
        <v>5677</v>
      </c>
      <c r="G743" s="9" t="s">
        <v>4712</v>
      </c>
    </row>
    <row r="744" spans="1:7" ht="240" x14ac:dyDescent="0.25">
      <c r="A744" s="6" t="s">
        <v>2474</v>
      </c>
      <c r="B744" s="7" t="s">
        <v>2431</v>
      </c>
      <c r="C744" s="7" t="s">
        <v>2462</v>
      </c>
      <c r="D744" s="7" t="s">
        <v>2475</v>
      </c>
      <c r="E744" s="8">
        <f>LEN(Table1[[#This Row],[text]])-LEN(Table1[[#This Row],[Content]])</f>
        <v>-27</v>
      </c>
      <c r="F744" s="7" t="s">
        <v>5678</v>
      </c>
      <c r="G744" s="9" t="s">
        <v>2476</v>
      </c>
    </row>
    <row r="745" spans="1:7" ht="409.5" x14ac:dyDescent="0.25">
      <c r="A745" s="6" t="s">
        <v>2477</v>
      </c>
      <c r="B745" s="7" t="s">
        <v>2431</v>
      </c>
      <c r="C745" s="7" t="s">
        <v>2478</v>
      </c>
      <c r="D745" s="7" t="s">
        <v>2479</v>
      </c>
      <c r="E745" s="8">
        <f>LEN(Table1[[#This Row],[text]])-LEN(Table1[[#This Row],[Content]])</f>
        <v>-28</v>
      </c>
      <c r="F745" s="7" t="s">
        <v>5679</v>
      </c>
      <c r="G745" s="9" t="s">
        <v>4713</v>
      </c>
    </row>
    <row r="746" spans="1:7" ht="276" x14ac:dyDescent="0.25">
      <c r="A746" s="6" t="s">
        <v>2480</v>
      </c>
      <c r="B746" s="7" t="s">
        <v>2431</v>
      </c>
      <c r="C746" s="7" t="s">
        <v>2481</v>
      </c>
      <c r="D746" s="7" t="s">
        <v>2482</v>
      </c>
      <c r="E746" s="8">
        <f>LEN(Table1[[#This Row],[text]])-LEN(Table1[[#This Row],[Content]])</f>
        <v>-25</v>
      </c>
      <c r="F746" s="7" t="s">
        <v>5680</v>
      </c>
      <c r="G746" s="9" t="s">
        <v>2483</v>
      </c>
    </row>
    <row r="747" spans="1:7" ht="384" x14ac:dyDescent="0.25">
      <c r="A747" s="6" t="s">
        <v>2484</v>
      </c>
      <c r="B747" s="7" t="s">
        <v>2431</v>
      </c>
      <c r="C747" s="7" t="s">
        <v>2485</v>
      </c>
      <c r="D747" s="7" t="s">
        <v>2486</v>
      </c>
      <c r="E747" s="8">
        <f>LEN(Table1[[#This Row],[text]])-LEN(Table1[[#This Row],[Content]])</f>
        <v>-32</v>
      </c>
      <c r="F747" s="7" t="s">
        <v>5681</v>
      </c>
      <c r="G747" s="9" t="s">
        <v>4714</v>
      </c>
    </row>
    <row r="748" spans="1:7" ht="168" x14ac:dyDescent="0.25">
      <c r="A748" s="6" t="s">
        <v>2487</v>
      </c>
      <c r="B748" s="7" t="s">
        <v>2431</v>
      </c>
      <c r="C748" s="7" t="s">
        <v>2444</v>
      </c>
      <c r="D748" s="7" t="s">
        <v>2488</v>
      </c>
      <c r="E748" s="8">
        <f>LEN(Table1[[#This Row],[text]])-LEN(Table1[[#This Row],[Content]])</f>
        <v>-25</v>
      </c>
      <c r="F748" s="7" t="s">
        <v>5682</v>
      </c>
      <c r="G748" s="9" t="s">
        <v>2489</v>
      </c>
    </row>
    <row r="749" spans="1:7" ht="276" x14ac:dyDescent="0.25">
      <c r="A749" s="6" t="s">
        <v>2490</v>
      </c>
      <c r="B749" s="7" t="s">
        <v>2431</v>
      </c>
      <c r="C749" s="7" t="s">
        <v>2491</v>
      </c>
      <c r="D749" s="7" t="s">
        <v>2492</v>
      </c>
      <c r="E749" s="8">
        <f>LEN(Table1[[#This Row],[text]])-LEN(Table1[[#This Row],[Content]])</f>
        <v>-26</v>
      </c>
      <c r="F749" s="7" t="s">
        <v>5683</v>
      </c>
      <c r="G749" s="9" t="s">
        <v>2493</v>
      </c>
    </row>
    <row r="750" spans="1:7" ht="336" x14ac:dyDescent="0.25">
      <c r="A750" s="6" t="s">
        <v>2494</v>
      </c>
      <c r="B750" s="7" t="s">
        <v>2431</v>
      </c>
      <c r="C750" s="7" t="s">
        <v>2495</v>
      </c>
      <c r="D750" s="7" t="s">
        <v>2496</v>
      </c>
      <c r="E750" s="8">
        <f>LEN(Table1[[#This Row],[text]])-LEN(Table1[[#This Row],[Content]])</f>
        <v>-27</v>
      </c>
      <c r="F750" s="7" t="s">
        <v>5684</v>
      </c>
      <c r="G750" s="9" t="s">
        <v>2497</v>
      </c>
    </row>
    <row r="751" spans="1:7" ht="192" x14ac:dyDescent="0.25">
      <c r="A751" s="6" t="s">
        <v>2498</v>
      </c>
      <c r="B751" s="7" t="s">
        <v>2431</v>
      </c>
      <c r="C751" s="7" t="s">
        <v>2499</v>
      </c>
      <c r="D751" s="7" t="s">
        <v>2500</v>
      </c>
      <c r="E751" s="8">
        <f>LEN(Table1[[#This Row],[text]])-LEN(Table1[[#This Row],[Content]])</f>
        <v>-25</v>
      </c>
      <c r="F751" s="7" t="s">
        <v>5685</v>
      </c>
      <c r="G751" s="9" t="s">
        <v>2501</v>
      </c>
    </row>
    <row r="752" spans="1:7" ht="409.5" x14ac:dyDescent="0.25">
      <c r="A752" s="6" t="s">
        <v>2502</v>
      </c>
      <c r="B752" s="7" t="s">
        <v>2503</v>
      </c>
      <c r="C752" s="7" t="s">
        <v>2504</v>
      </c>
      <c r="D752" s="7" t="s">
        <v>2505</v>
      </c>
      <c r="E752" s="8">
        <f>LEN(Table1[[#This Row],[text]])-LEN(Table1[[#This Row],[Content]])</f>
        <v>5944</v>
      </c>
      <c r="F752" s="7" t="s">
        <v>5686</v>
      </c>
      <c r="G752" s="9" t="s">
        <v>4715</v>
      </c>
    </row>
    <row r="753" spans="1:7" ht="409.5" x14ac:dyDescent="0.25">
      <c r="A753" s="6" t="s">
        <v>2506</v>
      </c>
      <c r="B753" s="7" t="s">
        <v>2503</v>
      </c>
      <c r="C753" s="7" t="s">
        <v>2507</v>
      </c>
      <c r="D753" s="7" t="s">
        <v>2508</v>
      </c>
      <c r="E753" s="8">
        <f>LEN(Table1[[#This Row],[text]])-LEN(Table1[[#This Row],[Content]])</f>
        <v>6192</v>
      </c>
      <c r="F753" s="7" t="s">
        <v>5687</v>
      </c>
      <c r="G753" s="9" t="s">
        <v>4716</v>
      </c>
    </row>
    <row r="754" spans="1:7" ht="300" x14ac:dyDescent="0.25">
      <c r="A754" s="6" t="s">
        <v>2509</v>
      </c>
      <c r="B754" s="7" t="s">
        <v>2503</v>
      </c>
      <c r="C754" s="7" t="s">
        <v>2510</v>
      </c>
      <c r="D754" s="7" t="s">
        <v>2511</v>
      </c>
      <c r="E754" s="8">
        <f>LEN(Table1[[#This Row],[text]])-LEN(Table1[[#This Row],[Content]])</f>
        <v>809</v>
      </c>
      <c r="F754" s="7" t="s">
        <v>5688</v>
      </c>
      <c r="G754" s="9" t="s">
        <v>4717</v>
      </c>
    </row>
    <row r="755" spans="1:7" ht="408" x14ac:dyDescent="0.25">
      <c r="A755" s="6" t="s">
        <v>2512</v>
      </c>
      <c r="B755" s="7" t="s">
        <v>2503</v>
      </c>
      <c r="C755" s="7" t="s">
        <v>2513</v>
      </c>
      <c r="D755" s="7" t="s">
        <v>2514</v>
      </c>
      <c r="E755" s="8">
        <f>LEN(Table1[[#This Row],[text]])-LEN(Table1[[#This Row],[Content]])</f>
        <v>1480</v>
      </c>
      <c r="F755" s="7" t="s">
        <v>5689</v>
      </c>
      <c r="G755" s="9" t="s">
        <v>4718</v>
      </c>
    </row>
    <row r="756" spans="1:7" ht="276" x14ac:dyDescent="0.25">
      <c r="A756" s="6" t="s">
        <v>2515</v>
      </c>
      <c r="B756" s="7" t="s">
        <v>2503</v>
      </c>
      <c r="C756" s="7" t="s">
        <v>2516</v>
      </c>
      <c r="D756" s="7" t="s">
        <v>2517</v>
      </c>
      <c r="E756" s="8">
        <f>LEN(Table1[[#This Row],[text]])-LEN(Table1[[#This Row],[Content]])</f>
        <v>-173</v>
      </c>
      <c r="F756" s="7" t="s">
        <v>5690</v>
      </c>
      <c r="G756" s="9" t="s">
        <v>4719</v>
      </c>
    </row>
    <row r="757" spans="1:7" ht="180" x14ac:dyDescent="0.25">
      <c r="A757" s="6" t="s">
        <v>2518</v>
      </c>
      <c r="B757" s="7" t="s">
        <v>2503</v>
      </c>
      <c r="C757" s="7" t="s">
        <v>2519</v>
      </c>
      <c r="D757" s="7" t="s">
        <v>2520</v>
      </c>
      <c r="E757" s="8">
        <f>LEN(Table1[[#This Row],[text]])-LEN(Table1[[#This Row],[Content]])</f>
        <v>-24</v>
      </c>
      <c r="F757" s="7" t="s">
        <v>5691</v>
      </c>
      <c r="G757" s="9" t="s">
        <v>4720</v>
      </c>
    </row>
    <row r="758" spans="1:7" ht="409.5" x14ac:dyDescent="0.25">
      <c r="A758" s="6" t="s">
        <v>2521</v>
      </c>
      <c r="B758" s="7" t="s">
        <v>2503</v>
      </c>
      <c r="C758" s="7" t="s">
        <v>2522</v>
      </c>
      <c r="D758" s="7" t="s">
        <v>2523</v>
      </c>
      <c r="E758" s="8">
        <f>LEN(Table1[[#This Row],[text]])-LEN(Table1[[#This Row],[Content]])</f>
        <v>3794</v>
      </c>
      <c r="F758" s="7" t="s">
        <v>5692</v>
      </c>
      <c r="G758" s="9" t="s">
        <v>4721</v>
      </c>
    </row>
    <row r="759" spans="1:7" ht="409.5" x14ac:dyDescent="0.25">
      <c r="A759" s="6" t="s">
        <v>2524</v>
      </c>
      <c r="B759" s="7" t="s">
        <v>2503</v>
      </c>
      <c r="C759" s="7" t="s">
        <v>2525</v>
      </c>
      <c r="D759" s="7" t="s">
        <v>2526</v>
      </c>
      <c r="E759" s="8">
        <f>LEN(Table1[[#This Row],[text]])-LEN(Table1[[#This Row],[Content]])</f>
        <v>-42</v>
      </c>
      <c r="F759" s="7" t="s">
        <v>5693</v>
      </c>
      <c r="G759" s="9" t="s">
        <v>4722</v>
      </c>
    </row>
    <row r="760" spans="1:7" ht="409.5" x14ac:dyDescent="0.25">
      <c r="A760" s="6" t="s">
        <v>2527</v>
      </c>
      <c r="B760" s="7" t="s">
        <v>2503</v>
      </c>
      <c r="C760" s="7" t="s">
        <v>2528</v>
      </c>
      <c r="D760" s="7" t="s">
        <v>2529</v>
      </c>
      <c r="E760" s="8">
        <f>LEN(Table1[[#This Row],[text]])-LEN(Table1[[#This Row],[Content]])</f>
        <v>1871</v>
      </c>
      <c r="F760" s="7" t="s">
        <v>5694</v>
      </c>
      <c r="G760" s="9" t="s">
        <v>4723</v>
      </c>
    </row>
    <row r="761" spans="1:7" ht="312" x14ac:dyDescent="0.25">
      <c r="A761" s="6" t="s">
        <v>2530</v>
      </c>
      <c r="B761" s="7" t="s">
        <v>2503</v>
      </c>
      <c r="C761" s="7" t="s">
        <v>2531</v>
      </c>
      <c r="D761" s="7" t="s">
        <v>2532</v>
      </c>
      <c r="E761" s="8">
        <f>LEN(Table1[[#This Row],[text]])-LEN(Table1[[#This Row],[Content]])</f>
        <v>1583</v>
      </c>
      <c r="F761" s="7" t="s">
        <v>5695</v>
      </c>
      <c r="G761" s="9" t="s">
        <v>4724</v>
      </c>
    </row>
    <row r="762" spans="1:7" ht="324" x14ac:dyDescent="0.25">
      <c r="A762" s="6" t="s">
        <v>2533</v>
      </c>
      <c r="B762" s="7" t="s">
        <v>2503</v>
      </c>
      <c r="C762" s="7" t="s">
        <v>2534</v>
      </c>
      <c r="D762" s="7" t="s">
        <v>2535</v>
      </c>
      <c r="E762" s="8">
        <f>LEN(Table1[[#This Row],[text]])-LEN(Table1[[#This Row],[Content]])</f>
        <v>-327</v>
      </c>
      <c r="F762" s="7" t="s">
        <v>5696</v>
      </c>
      <c r="G762" s="9" t="s">
        <v>4725</v>
      </c>
    </row>
    <row r="763" spans="1:7" ht="409.5" x14ac:dyDescent="0.25">
      <c r="A763" s="6" t="s">
        <v>2536</v>
      </c>
      <c r="B763" s="7" t="s">
        <v>2503</v>
      </c>
      <c r="C763" s="7" t="s">
        <v>2537</v>
      </c>
      <c r="D763" s="7" t="s">
        <v>2538</v>
      </c>
      <c r="E763" s="8">
        <f>LEN(Table1[[#This Row],[text]])-LEN(Table1[[#This Row],[Content]])</f>
        <v>1781</v>
      </c>
      <c r="F763" s="7" t="s">
        <v>5697</v>
      </c>
      <c r="G763" s="9" t="s">
        <v>4726</v>
      </c>
    </row>
    <row r="764" spans="1:7" ht="396" x14ac:dyDescent="0.25">
      <c r="A764" s="6" t="s">
        <v>2539</v>
      </c>
      <c r="B764" s="7" t="s">
        <v>2503</v>
      </c>
      <c r="C764" s="7" t="s">
        <v>2540</v>
      </c>
      <c r="D764" s="7" t="s">
        <v>2541</v>
      </c>
      <c r="E764" s="8">
        <f>LEN(Table1[[#This Row],[text]])-LEN(Table1[[#This Row],[Content]])</f>
        <v>891</v>
      </c>
      <c r="F764" s="7" t="s">
        <v>2542</v>
      </c>
      <c r="G764" s="9" t="s">
        <v>4727</v>
      </c>
    </row>
    <row r="765" spans="1:7" ht="324" x14ac:dyDescent="0.25">
      <c r="A765" s="6" t="s">
        <v>2543</v>
      </c>
      <c r="B765" s="7" t="s">
        <v>2503</v>
      </c>
      <c r="C765" s="7" t="s">
        <v>2544</v>
      </c>
      <c r="D765" s="7" t="s">
        <v>2545</v>
      </c>
      <c r="E765" s="8">
        <f>LEN(Table1[[#This Row],[text]])-LEN(Table1[[#This Row],[Content]])</f>
        <v>1512</v>
      </c>
      <c r="F765" s="7" t="s">
        <v>5698</v>
      </c>
      <c r="G765" s="9" t="s">
        <v>4728</v>
      </c>
    </row>
    <row r="766" spans="1:7" ht="192" x14ac:dyDescent="0.25">
      <c r="A766" s="6" t="s">
        <v>2546</v>
      </c>
      <c r="B766" s="7" t="s">
        <v>2503</v>
      </c>
      <c r="C766" s="7" t="s">
        <v>2547</v>
      </c>
      <c r="D766" s="7" t="s">
        <v>2548</v>
      </c>
      <c r="E766" s="8">
        <f>LEN(Table1[[#This Row],[text]])-LEN(Table1[[#This Row],[Content]])</f>
        <v>-77</v>
      </c>
      <c r="F766" s="7" t="s">
        <v>5699</v>
      </c>
      <c r="G766" s="9" t="s">
        <v>4729</v>
      </c>
    </row>
    <row r="767" spans="1:7" ht="360" x14ac:dyDescent="0.25">
      <c r="A767" s="6" t="s">
        <v>2549</v>
      </c>
      <c r="B767" s="7" t="s">
        <v>2503</v>
      </c>
      <c r="C767" s="7" t="s">
        <v>2550</v>
      </c>
      <c r="D767" s="7" t="s">
        <v>2551</v>
      </c>
      <c r="E767" s="8">
        <f>LEN(Table1[[#This Row],[text]])-LEN(Table1[[#This Row],[Content]])</f>
        <v>1153</v>
      </c>
      <c r="F767" s="7" t="s">
        <v>5700</v>
      </c>
      <c r="G767" s="9" t="s">
        <v>4730</v>
      </c>
    </row>
    <row r="768" spans="1:7" ht="409.5" x14ac:dyDescent="0.25">
      <c r="A768" s="6" t="s">
        <v>2552</v>
      </c>
      <c r="B768" s="7" t="s">
        <v>2503</v>
      </c>
      <c r="C768" s="7" t="s">
        <v>2553</v>
      </c>
      <c r="D768" s="7" t="s">
        <v>2554</v>
      </c>
      <c r="E768" s="8">
        <f>LEN(Table1[[#This Row],[text]])-LEN(Table1[[#This Row],[Content]])</f>
        <v>3372</v>
      </c>
      <c r="F768" s="7" t="s">
        <v>5701</v>
      </c>
      <c r="G768" s="9" t="s">
        <v>4731</v>
      </c>
    </row>
    <row r="769" spans="1:7" ht="336" x14ac:dyDescent="0.25">
      <c r="A769" s="6" t="s">
        <v>2555</v>
      </c>
      <c r="B769" s="7" t="s">
        <v>2503</v>
      </c>
      <c r="C769" s="7" t="s">
        <v>2556</v>
      </c>
      <c r="D769" s="7" t="s">
        <v>2557</v>
      </c>
      <c r="E769" s="8">
        <f>LEN(Table1[[#This Row],[text]])-LEN(Table1[[#This Row],[Content]])</f>
        <v>1084</v>
      </c>
      <c r="F769" s="7" t="s">
        <v>5702</v>
      </c>
      <c r="G769" s="9" t="s">
        <v>4732</v>
      </c>
    </row>
    <row r="770" spans="1:7" ht="409.5" x14ac:dyDescent="0.25">
      <c r="A770" s="6" t="s">
        <v>2558</v>
      </c>
      <c r="B770" s="7" t="s">
        <v>2503</v>
      </c>
      <c r="C770" s="7" t="s">
        <v>2559</v>
      </c>
      <c r="D770" s="7" t="s">
        <v>2560</v>
      </c>
      <c r="E770" s="8">
        <f>LEN(Table1[[#This Row],[text]])-LEN(Table1[[#This Row],[Content]])</f>
        <v>2823</v>
      </c>
      <c r="F770" s="7" t="s">
        <v>5703</v>
      </c>
      <c r="G770" s="9" t="s">
        <v>4733</v>
      </c>
    </row>
    <row r="771" spans="1:7" ht="72" x14ac:dyDescent="0.25">
      <c r="A771" s="6" t="s">
        <v>2561</v>
      </c>
      <c r="B771" s="7" t="s">
        <v>2503</v>
      </c>
      <c r="C771" s="7" t="s">
        <v>2562</v>
      </c>
      <c r="D771" s="7" t="s">
        <v>2563</v>
      </c>
      <c r="E771" s="8">
        <f>LEN(Table1[[#This Row],[text]])-LEN(Table1[[#This Row],[Content]])</f>
        <v>-34</v>
      </c>
      <c r="F771" s="7" t="s">
        <v>5704</v>
      </c>
      <c r="G771" s="9" t="s">
        <v>4734</v>
      </c>
    </row>
    <row r="772" spans="1:7" ht="409.5" x14ac:dyDescent="0.25">
      <c r="A772" s="6" t="s">
        <v>2564</v>
      </c>
      <c r="B772" s="7" t="s">
        <v>2565</v>
      </c>
      <c r="C772" s="7" t="s">
        <v>2566</v>
      </c>
      <c r="D772" s="7" t="s">
        <v>2567</v>
      </c>
      <c r="E772" s="8">
        <f>LEN(Table1[[#This Row],[text]])-LEN(Table1[[#This Row],[Content]])</f>
        <v>1609</v>
      </c>
      <c r="F772" s="7" t="s">
        <v>5705</v>
      </c>
      <c r="G772" s="9" t="s">
        <v>4735</v>
      </c>
    </row>
    <row r="773" spans="1:7" ht="409.5" x14ac:dyDescent="0.25">
      <c r="A773" s="6" t="s">
        <v>2568</v>
      </c>
      <c r="B773" s="7" t="s">
        <v>2565</v>
      </c>
      <c r="C773" s="7" t="s">
        <v>2569</v>
      </c>
      <c r="D773" s="7" t="s">
        <v>2570</v>
      </c>
      <c r="E773" s="8">
        <f>LEN(Table1[[#This Row],[text]])-LEN(Table1[[#This Row],[Content]])</f>
        <v>1192</v>
      </c>
      <c r="F773" s="7" t="s">
        <v>5706</v>
      </c>
      <c r="G773" s="9" t="s">
        <v>4736</v>
      </c>
    </row>
    <row r="774" spans="1:7" ht="409.5" x14ac:dyDescent="0.25">
      <c r="A774" s="6" t="s">
        <v>2571</v>
      </c>
      <c r="B774" s="7" t="s">
        <v>2565</v>
      </c>
      <c r="C774" s="7" t="s">
        <v>2572</v>
      </c>
      <c r="D774" s="7" t="s">
        <v>2573</v>
      </c>
      <c r="E774" s="8">
        <f>LEN(Table1[[#This Row],[text]])-LEN(Table1[[#This Row],[Content]])</f>
        <v>-29</v>
      </c>
      <c r="F774" s="7" t="s">
        <v>5707</v>
      </c>
      <c r="G774" s="9" t="s">
        <v>4737</v>
      </c>
    </row>
    <row r="775" spans="1:7" ht="396" x14ac:dyDescent="0.25">
      <c r="A775" s="6" t="s">
        <v>2574</v>
      </c>
      <c r="B775" s="7" t="s">
        <v>2565</v>
      </c>
      <c r="C775" s="7" t="s">
        <v>2575</v>
      </c>
      <c r="D775" s="7" t="s">
        <v>2576</v>
      </c>
      <c r="E775" s="8">
        <f>LEN(Table1[[#This Row],[text]])-LEN(Table1[[#This Row],[Content]])</f>
        <v>1707</v>
      </c>
      <c r="F775" s="7" t="s">
        <v>5708</v>
      </c>
      <c r="G775" s="9" t="s">
        <v>4738</v>
      </c>
    </row>
    <row r="776" spans="1:7" ht="409.5" x14ac:dyDescent="0.25">
      <c r="A776" s="6" t="s">
        <v>2577</v>
      </c>
      <c r="B776" s="7" t="s">
        <v>2565</v>
      </c>
      <c r="C776" s="7" t="s">
        <v>2578</v>
      </c>
      <c r="D776" s="7" t="s">
        <v>2579</v>
      </c>
      <c r="E776" s="8">
        <f>LEN(Table1[[#This Row],[text]])-LEN(Table1[[#This Row],[Content]])</f>
        <v>2186</v>
      </c>
      <c r="F776" s="7" t="s">
        <v>5709</v>
      </c>
      <c r="G776" s="9" t="s">
        <v>4739</v>
      </c>
    </row>
    <row r="777" spans="1:7" ht="409.5" x14ac:dyDescent="0.25">
      <c r="A777" s="6" t="s">
        <v>2580</v>
      </c>
      <c r="B777" s="7" t="s">
        <v>2565</v>
      </c>
      <c r="C777" s="7" t="s">
        <v>2581</v>
      </c>
      <c r="D777" s="7" t="s">
        <v>2582</v>
      </c>
      <c r="E777" s="8">
        <f>LEN(Table1[[#This Row],[text]])-LEN(Table1[[#This Row],[Content]])</f>
        <v>3740</v>
      </c>
      <c r="F777" s="7" t="s">
        <v>2583</v>
      </c>
      <c r="G777" s="9" t="s">
        <v>4740</v>
      </c>
    </row>
    <row r="778" spans="1:7" ht="409.5" x14ac:dyDescent="0.25">
      <c r="A778" s="6" t="s">
        <v>2584</v>
      </c>
      <c r="B778" s="7" t="s">
        <v>2565</v>
      </c>
      <c r="C778" s="7" t="s">
        <v>2585</v>
      </c>
      <c r="D778" s="7" t="s">
        <v>2586</v>
      </c>
      <c r="E778" s="8">
        <f>LEN(Table1[[#This Row],[text]])-LEN(Table1[[#This Row],[Content]])</f>
        <v>2833</v>
      </c>
      <c r="F778" s="7" t="s">
        <v>2587</v>
      </c>
      <c r="G778" s="9" t="s">
        <v>4741</v>
      </c>
    </row>
    <row r="779" spans="1:7" ht="409.5" x14ac:dyDescent="0.25">
      <c r="A779" s="6" t="s">
        <v>2588</v>
      </c>
      <c r="B779" s="7" t="s">
        <v>2565</v>
      </c>
      <c r="C779" s="7" t="s">
        <v>2589</v>
      </c>
      <c r="D779" s="7" t="s">
        <v>2590</v>
      </c>
      <c r="E779" s="8">
        <f>LEN(Table1[[#This Row],[text]])-LEN(Table1[[#This Row],[Content]])</f>
        <v>2885</v>
      </c>
      <c r="F779" s="7" t="s">
        <v>2591</v>
      </c>
      <c r="G779" s="9" t="s">
        <v>4742</v>
      </c>
    </row>
    <row r="780" spans="1:7" ht="312" x14ac:dyDescent="0.25">
      <c r="A780" s="6" t="s">
        <v>2592</v>
      </c>
      <c r="B780" s="7" t="s">
        <v>2565</v>
      </c>
      <c r="C780" s="7" t="s">
        <v>2593</v>
      </c>
      <c r="D780" s="7" t="s">
        <v>2594</v>
      </c>
      <c r="E780" s="8">
        <f>LEN(Table1[[#This Row],[text]])-LEN(Table1[[#This Row],[Content]])</f>
        <v>1463</v>
      </c>
      <c r="F780" s="7" t="s">
        <v>2595</v>
      </c>
      <c r="G780" s="9" t="s">
        <v>4743</v>
      </c>
    </row>
    <row r="781" spans="1:7" ht="384" x14ac:dyDescent="0.25">
      <c r="A781" s="6" t="s">
        <v>2596</v>
      </c>
      <c r="B781" s="7" t="s">
        <v>2565</v>
      </c>
      <c r="C781" s="7" t="s">
        <v>2597</v>
      </c>
      <c r="D781" s="7" t="s">
        <v>2598</v>
      </c>
      <c r="E781" s="8">
        <f>LEN(Table1[[#This Row],[text]])-LEN(Table1[[#This Row],[Content]])</f>
        <v>2313</v>
      </c>
      <c r="F781" s="7" t="s">
        <v>2599</v>
      </c>
      <c r="G781" s="9" t="s">
        <v>4744</v>
      </c>
    </row>
    <row r="782" spans="1:7" ht="409.5" x14ac:dyDescent="0.25">
      <c r="A782" s="6" t="s">
        <v>2600</v>
      </c>
      <c r="B782" s="7" t="s">
        <v>2565</v>
      </c>
      <c r="C782" s="7" t="s">
        <v>2601</v>
      </c>
      <c r="D782" s="7" t="s">
        <v>2602</v>
      </c>
      <c r="E782" s="8">
        <f>LEN(Table1[[#This Row],[text]])-LEN(Table1[[#This Row],[Content]])</f>
        <v>1346</v>
      </c>
      <c r="F782" s="7" t="s">
        <v>2603</v>
      </c>
      <c r="G782" s="9" t="s">
        <v>4745</v>
      </c>
    </row>
    <row r="783" spans="1:7" ht="409.5" x14ac:dyDescent="0.25">
      <c r="A783" s="6" t="s">
        <v>2604</v>
      </c>
      <c r="B783" s="7" t="s">
        <v>2565</v>
      </c>
      <c r="C783" s="7" t="s">
        <v>2605</v>
      </c>
      <c r="D783" s="7" t="s">
        <v>2606</v>
      </c>
      <c r="E783" s="8">
        <f>LEN(Table1[[#This Row],[text]])-LEN(Table1[[#This Row],[Content]])</f>
        <v>4203</v>
      </c>
      <c r="F783" s="7" t="s">
        <v>2607</v>
      </c>
      <c r="G783" s="9" t="s">
        <v>4746</v>
      </c>
    </row>
    <row r="784" spans="1:7" ht="409.5" x14ac:dyDescent="0.25">
      <c r="A784" s="6" t="s">
        <v>2608</v>
      </c>
      <c r="B784" s="7" t="s">
        <v>2565</v>
      </c>
      <c r="C784" s="7" t="s">
        <v>2609</v>
      </c>
      <c r="D784" s="7" t="s">
        <v>2610</v>
      </c>
      <c r="E784" s="8">
        <f>LEN(Table1[[#This Row],[text]])-LEN(Table1[[#This Row],[Content]])</f>
        <v>4086</v>
      </c>
      <c r="F784" s="7" t="s">
        <v>2611</v>
      </c>
      <c r="G784" s="9" t="s">
        <v>4747</v>
      </c>
    </row>
    <row r="785" spans="1:7" ht="409.5" x14ac:dyDescent="0.25">
      <c r="A785" s="6" t="s">
        <v>2612</v>
      </c>
      <c r="B785" s="7" t="s">
        <v>2565</v>
      </c>
      <c r="C785" s="7" t="s">
        <v>2613</v>
      </c>
      <c r="D785" s="7" t="s">
        <v>2614</v>
      </c>
      <c r="E785" s="8">
        <f>LEN(Table1[[#This Row],[text]])-LEN(Table1[[#This Row],[Content]])</f>
        <v>3414</v>
      </c>
      <c r="F785" s="7" t="s">
        <v>2615</v>
      </c>
      <c r="G785" s="9" t="s">
        <v>4748</v>
      </c>
    </row>
    <row r="786" spans="1:7" ht="276" x14ac:dyDescent="0.25">
      <c r="A786" s="6" t="s">
        <v>2616</v>
      </c>
      <c r="B786" s="7" t="s">
        <v>2565</v>
      </c>
      <c r="C786" s="7" t="s">
        <v>2617</v>
      </c>
      <c r="D786" s="7" t="s">
        <v>2618</v>
      </c>
      <c r="E786" s="8">
        <f>LEN(Table1[[#This Row],[text]])-LEN(Table1[[#This Row],[Content]])</f>
        <v>1</v>
      </c>
      <c r="F786" s="7" t="s">
        <v>2619</v>
      </c>
      <c r="G786" s="9" t="s">
        <v>4749</v>
      </c>
    </row>
    <row r="787" spans="1:7" ht="409.5" x14ac:dyDescent="0.25">
      <c r="A787" s="6" t="s">
        <v>2620</v>
      </c>
      <c r="B787" s="7" t="s">
        <v>2565</v>
      </c>
      <c r="C787" s="7" t="s">
        <v>2621</v>
      </c>
      <c r="D787" s="7" t="s">
        <v>2622</v>
      </c>
      <c r="E787" s="8">
        <f>LEN(Table1[[#This Row],[text]])-LEN(Table1[[#This Row],[Content]])</f>
        <v>2520</v>
      </c>
      <c r="F787" s="7" t="s">
        <v>2623</v>
      </c>
      <c r="G787" s="9" t="s">
        <v>4750</v>
      </c>
    </row>
    <row r="788" spans="1:7" ht="409.5" x14ac:dyDescent="0.25">
      <c r="A788" s="6" t="s">
        <v>2624</v>
      </c>
      <c r="B788" s="7" t="s">
        <v>2565</v>
      </c>
      <c r="C788" s="7" t="s">
        <v>2625</v>
      </c>
      <c r="D788" s="7" t="s">
        <v>2626</v>
      </c>
      <c r="E788" s="8">
        <f>LEN(Table1[[#This Row],[text]])-LEN(Table1[[#This Row],[Content]])</f>
        <v>4487</v>
      </c>
      <c r="F788" s="7" t="s">
        <v>2627</v>
      </c>
      <c r="G788" s="9" t="s">
        <v>4751</v>
      </c>
    </row>
    <row r="789" spans="1:7" ht="409.5" x14ac:dyDescent="0.25">
      <c r="A789" s="6" t="s">
        <v>2628</v>
      </c>
      <c r="B789" s="7" t="s">
        <v>2565</v>
      </c>
      <c r="C789" s="7" t="s">
        <v>2629</v>
      </c>
      <c r="D789" s="7" t="s">
        <v>2630</v>
      </c>
      <c r="E789" s="8">
        <f>LEN(Table1[[#This Row],[text]])-LEN(Table1[[#This Row],[Content]])</f>
        <v>3391</v>
      </c>
      <c r="F789" s="7" t="s">
        <v>2631</v>
      </c>
      <c r="G789" s="9" t="s">
        <v>4752</v>
      </c>
    </row>
    <row r="790" spans="1:7" ht="409.5" x14ac:dyDescent="0.25">
      <c r="A790" s="6" t="s">
        <v>2632</v>
      </c>
      <c r="B790" s="7" t="s">
        <v>2565</v>
      </c>
      <c r="C790" s="7" t="s">
        <v>2633</v>
      </c>
      <c r="D790" s="7" t="s">
        <v>2634</v>
      </c>
      <c r="E790" s="8">
        <f>LEN(Table1[[#This Row],[text]])-LEN(Table1[[#This Row],[Content]])</f>
        <v>3187</v>
      </c>
      <c r="F790" s="7" t="s">
        <v>2635</v>
      </c>
      <c r="G790" s="9" t="s">
        <v>4753</v>
      </c>
    </row>
    <row r="791" spans="1:7" ht="408" x14ac:dyDescent="0.25">
      <c r="A791" s="6" t="s">
        <v>2636</v>
      </c>
      <c r="B791" s="7" t="s">
        <v>2565</v>
      </c>
      <c r="C791" s="7" t="s">
        <v>2637</v>
      </c>
      <c r="D791" s="7" t="s">
        <v>2638</v>
      </c>
      <c r="E791" s="8">
        <f>LEN(Table1[[#This Row],[text]])-LEN(Table1[[#This Row],[Content]])</f>
        <v>-6</v>
      </c>
      <c r="F791" s="7" t="s">
        <v>2639</v>
      </c>
      <c r="G791" s="9" t="s">
        <v>4754</v>
      </c>
    </row>
    <row r="792" spans="1:7" ht="348" x14ac:dyDescent="0.25">
      <c r="A792" s="6" t="s">
        <v>2640</v>
      </c>
      <c r="B792" s="7" t="s">
        <v>2641</v>
      </c>
      <c r="C792" s="7" t="s">
        <v>2642</v>
      </c>
      <c r="D792" s="7" t="s">
        <v>2643</v>
      </c>
      <c r="E792" s="8">
        <f>LEN(Table1[[#This Row],[text]])-LEN(Table1[[#This Row],[Content]])</f>
        <v>1219</v>
      </c>
      <c r="F792" s="7" t="s">
        <v>2644</v>
      </c>
      <c r="G792" s="9" t="s">
        <v>4755</v>
      </c>
    </row>
    <row r="793" spans="1:7" ht="409.5" x14ac:dyDescent="0.25">
      <c r="A793" s="6" t="s">
        <v>2645</v>
      </c>
      <c r="B793" s="7" t="s">
        <v>2641</v>
      </c>
      <c r="C793" s="7" t="s">
        <v>2646</v>
      </c>
      <c r="D793" s="7" t="s">
        <v>2647</v>
      </c>
      <c r="E793" s="8">
        <f>LEN(Table1[[#This Row],[text]])-LEN(Table1[[#This Row],[Content]])</f>
        <v>1899</v>
      </c>
      <c r="F793" s="7" t="s">
        <v>4127</v>
      </c>
      <c r="G793" s="9" t="s">
        <v>4756</v>
      </c>
    </row>
    <row r="794" spans="1:7" ht="408" x14ac:dyDescent="0.25">
      <c r="A794" s="6" t="s">
        <v>2648</v>
      </c>
      <c r="B794" s="7" t="s">
        <v>2641</v>
      </c>
      <c r="C794" s="7" t="s">
        <v>2649</v>
      </c>
      <c r="D794" s="7" t="s">
        <v>2650</v>
      </c>
      <c r="E794" s="8">
        <f>LEN(Table1[[#This Row],[text]])-LEN(Table1[[#This Row],[Content]])</f>
        <v>1352</v>
      </c>
      <c r="F794" s="7" t="s">
        <v>2651</v>
      </c>
      <c r="G794" s="9" t="s">
        <v>4757</v>
      </c>
    </row>
    <row r="795" spans="1:7" ht="300" x14ac:dyDescent="0.25">
      <c r="A795" s="6" t="s">
        <v>2652</v>
      </c>
      <c r="B795" s="7" t="s">
        <v>2641</v>
      </c>
      <c r="C795" s="7" t="s">
        <v>2653</v>
      </c>
      <c r="D795" s="7" t="s">
        <v>2654</v>
      </c>
      <c r="E795" s="8">
        <f>LEN(Table1[[#This Row],[text]])-LEN(Table1[[#This Row],[Content]])</f>
        <v>-5</v>
      </c>
      <c r="F795" s="7" t="s">
        <v>2655</v>
      </c>
      <c r="G795" s="9" t="s">
        <v>4758</v>
      </c>
    </row>
    <row r="796" spans="1:7" ht="228" x14ac:dyDescent="0.25">
      <c r="A796" s="6" t="s">
        <v>2656</v>
      </c>
      <c r="B796" s="7" t="s">
        <v>2641</v>
      </c>
      <c r="C796" s="7" t="s">
        <v>2657</v>
      </c>
      <c r="D796" s="7" t="s">
        <v>2658</v>
      </c>
      <c r="E796" s="8">
        <f>LEN(Table1[[#This Row],[text]])-LEN(Table1[[#This Row],[Content]])</f>
        <v>4</v>
      </c>
      <c r="F796" s="7" t="s">
        <v>2659</v>
      </c>
      <c r="G796" s="9" t="s">
        <v>4759</v>
      </c>
    </row>
    <row r="797" spans="1:7" ht="264" x14ac:dyDescent="0.25">
      <c r="A797" s="6" t="s">
        <v>2660</v>
      </c>
      <c r="B797" s="7" t="s">
        <v>2641</v>
      </c>
      <c r="C797" s="7" t="s">
        <v>2661</v>
      </c>
      <c r="D797" s="7" t="s">
        <v>2662</v>
      </c>
      <c r="E797" s="8">
        <f>LEN(Table1[[#This Row],[text]])-LEN(Table1[[#This Row],[Content]])</f>
        <v>-2</v>
      </c>
      <c r="F797" s="7" t="s">
        <v>2663</v>
      </c>
      <c r="G797" s="9" t="s">
        <v>4760</v>
      </c>
    </row>
    <row r="798" spans="1:7" ht="384" x14ac:dyDescent="0.25">
      <c r="A798" s="6" t="s">
        <v>2664</v>
      </c>
      <c r="B798" s="7" t="s">
        <v>2641</v>
      </c>
      <c r="C798" s="7" t="s">
        <v>2665</v>
      </c>
      <c r="D798" s="7" t="s">
        <v>2666</v>
      </c>
      <c r="E798" s="8">
        <f>LEN(Table1[[#This Row],[text]])-LEN(Table1[[#This Row],[Content]])</f>
        <v>1416</v>
      </c>
      <c r="F798" s="7" t="s">
        <v>2667</v>
      </c>
      <c r="G798" s="9" t="s">
        <v>4761</v>
      </c>
    </row>
    <row r="799" spans="1:7" ht="409.5" x14ac:dyDescent="0.25">
      <c r="A799" s="6" t="s">
        <v>2668</v>
      </c>
      <c r="B799" s="7" t="s">
        <v>2641</v>
      </c>
      <c r="C799" s="7" t="s">
        <v>2669</v>
      </c>
      <c r="D799" s="7" t="s">
        <v>2670</v>
      </c>
      <c r="E799" s="8">
        <f>LEN(Table1[[#This Row],[text]])-LEN(Table1[[#This Row],[Content]])</f>
        <v>3978</v>
      </c>
      <c r="F799" s="7" t="s">
        <v>2671</v>
      </c>
      <c r="G799" s="9" t="s">
        <v>4762</v>
      </c>
    </row>
    <row r="800" spans="1:7" ht="409.5" x14ac:dyDescent="0.25">
      <c r="A800" s="6" t="s">
        <v>2672</v>
      </c>
      <c r="B800" s="7" t="s">
        <v>2641</v>
      </c>
      <c r="C800" s="7" t="s">
        <v>2673</v>
      </c>
      <c r="D800" s="7" t="s">
        <v>2674</v>
      </c>
      <c r="E800" s="8">
        <f>LEN(Table1[[#This Row],[text]])-LEN(Table1[[#This Row],[Content]])</f>
        <v>2425</v>
      </c>
      <c r="F800" s="7" t="s">
        <v>2675</v>
      </c>
      <c r="G800" s="9" t="s">
        <v>4763</v>
      </c>
    </row>
    <row r="801" spans="1:7" ht="228" x14ac:dyDescent="0.25">
      <c r="A801" s="6" t="s">
        <v>2676</v>
      </c>
      <c r="B801" s="7" t="s">
        <v>2641</v>
      </c>
      <c r="C801" s="7" t="s">
        <v>2677</v>
      </c>
      <c r="D801" s="7" t="s">
        <v>2678</v>
      </c>
      <c r="E801" s="8">
        <f>LEN(Table1[[#This Row],[text]])-LEN(Table1[[#This Row],[Content]])</f>
        <v>1</v>
      </c>
      <c r="F801" s="7" t="s">
        <v>2679</v>
      </c>
      <c r="G801" s="9" t="s">
        <v>4764</v>
      </c>
    </row>
    <row r="802" spans="1:7" ht="180" x14ac:dyDescent="0.25">
      <c r="A802" s="6" t="s">
        <v>2680</v>
      </c>
      <c r="B802" s="7" t="s">
        <v>2641</v>
      </c>
      <c r="C802" s="7" t="s">
        <v>2681</v>
      </c>
      <c r="D802" s="7" t="s">
        <v>2682</v>
      </c>
      <c r="E802" s="8">
        <f>LEN(Table1[[#This Row],[text]])-LEN(Table1[[#This Row],[Content]])</f>
        <v>1</v>
      </c>
      <c r="F802" s="7" t="s">
        <v>2683</v>
      </c>
      <c r="G802" s="9" t="s">
        <v>4765</v>
      </c>
    </row>
    <row r="803" spans="1:7" ht="409.5" x14ac:dyDescent="0.25">
      <c r="A803" s="6" t="s">
        <v>2684</v>
      </c>
      <c r="B803" s="7" t="s">
        <v>2641</v>
      </c>
      <c r="C803" s="7" t="s">
        <v>2685</v>
      </c>
      <c r="D803" s="7" t="s">
        <v>2686</v>
      </c>
      <c r="E803" s="8">
        <f>LEN(Table1[[#This Row],[text]])-LEN(Table1[[#This Row],[Content]])</f>
        <v>-7</v>
      </c>
      <c r="F803" s="7" t="s">
        <v>2687</v>
      </c>
      <c r="G803" s="9" t="s">
        <v>4766</v>
      </c>
    </row>
    <row r="804" spans="1:7" ht="204" x14ac:dyDescent="0.25">
      <c r="A804" s="6" t="s">
        <v>2688</v>
      </c>
      <c r="B804" s="7" t="s">
        <v>2641</v>
      </c>
      <c r="C804" s="7" t="s">
        <v>2689</v>
      </c>
      <c r="D804" s="7" t="s">
        <v>2690</v>
      </c>
      <c r="E804" s="8">
        <f>LEN(Table1[[#This Row],[text]])-LEN(Table1[[#This Row],[Content]])</f>
        <v>2</v>
      </c>
      <c r="F804" s="7" t="s">
        <v>2691</v>
      </c>
      <c r="G804" s="9" t="s">
        <v>4767</v>
      </c>
    </row>
    <row r="805" spans="1:7" ht="409.5" x14ac:dyDescent="0.25">
      <c r="A805" s="6" t="s">
        <v>2692</v>
      </c>
      <c r="B805" s="7" t="s">
        <v>2641</v>
      </c>
      <c r="C805" s="7" t="s">
        <v>2693</v>
      </c>
      <c r="D805" s="7" t="s">
        <v>2694</v>
      </c>
      <c r="E805" s="8">
        <f>LEN(Table1[[#This Row],[text]])-LEN(Table1[[#This Row],[Content]])</f>
        <v>2945</v>
      </c>
      <c r="F805" s="7" t="s">
        <v>2695</v>
      </c>
      <c r="G805" s="9" t="s">
        <v>4768</v>
      </c>
    </row>
    <row r="806" spans="1:7" ht="348" x14ac:dyDescent="0.25">
      <c r="A806" s="6" t="s">
        <v>2696</v>
      </c>
      <c r="B806" s="7" t="s">
        <v>2641</v>
      </c>
      <c r="C806" s="7" t="s">
        <v>2697</v>
      </c>
      <c r="D806" s="7" t="s">
        <v>2698</v>
      </c>
      <c r="E806" s="8">
        <f>LEN(Table1[[#This Row],[text]])-LEN(Table1[[#This Row],[Content]])</f>
        <v>-2</v>
      </c>
      <c r="F806" s="7" t="s">
        <v>2699</v>
      </c>
      <c r="G806" s="9" t="s">
        <v>4769</v>
      </c>
    </row>
    <row r="807" spans="1:7" ht="48" x14ac:dyDescent="0.25">
      <c r="A807" s="6" t="s">
        <v>2700</v>
      </c>
      <c r="B807" s="7" t="s">
        <v>2641</v>
      </c>
      <c r="C807" s="7" t="s">
        <v>2701</v>
      </c>
      <c r="D807" s="7" t="s">
        <v>2702</v>
      </c>
      <c r="E807" s="8">
        <f>LEN(Table1[[#This Row],[text]])-LEN(Table1[[#This Row],[Content]])</f>
        <v>1</v>
      </c>
      <c r="F807" s="7" t="s">
        <v>2703</v>
      </c>
      <c r="G807" s="9" t="s">
        <v>4770</v>
      </c>
    </row>
    <row r="808" spans="1:7" ht="120" x14ac:dyDescent="0.25">
      <c r="A808" s="6" t="s">
        <v>2704</v>
      </c>
      <c r="B808" s="7" t="s">
        <v>2641</v>
      </c>
      <c r="C808" s="7" t="s">
        <v>2705</v>
      </c>
      <c r="D808" s="7" t="s">
        <v>2706</v>
      </c>
      <c r="E808" s="8">
        <f>LEN(Table1[[#This Row],[text]])-LEN(Table1[[#This Row],[Content]])</f>
        <v>1</v>
      </c>
      <c r="F808" s="7" t="s">
        <v>2707</v>
      </c>
      <c r="G808" s="9" t="s">
        <v>4771</v>
      </c>
    </row>
    <row r="809" spans="1:7" ht="192" x14ac:dyDescent="0.25">
      <c r="A809" s="6" t="s">
        <v>2708</v>
      </c>
      <c r="B809" s="7" t="s">
        <v>2641</v>
      </c>
      <c r="C809" s="7" t="s">
        <v>2709</v>
      </c>
      <c r="D809" s="7" t="s">
        <v>2710</v>
      </c>
      <c r="E809" s="8">
        <f>LEN(Table1[[#This Row],[text]])-LEN(Table1[[#This Row],[Content]])</f>
        <v>-2</v>
      </c>
      <c r="F809" s="7" t="s">
        <v>2711</v>
      </c>
      <c r="G809" s="9" t="s">
        <v>4772</v>
      </c>
    </row>
    <row r="810" spans="1:7" ht="409.5" x14ac:dyDescent="0.25">
      <c r="A810" s="6" t="s">
        <v>2712</v>
      </c>
      <c r="B810" s="7" t="s">
        <v>2641</v>
      </c>
      <c r="C810" s="7" t="s">
        <v>2713</v>
      </c>
      <c r="D810" s="7" t="s">
        <v>2714</v>
      </c>
      <c r="E810" s="8">
        <f>LEN(Table1[[#This Row],[text]])-LEN(Table1[[#This Row],[Content]])</f>
        <v>2140</v>
      </c>
      <c r="F810" s="7" t="s">
        <v>4128</v>
      </c>
      <c r="G810" s="9" t="s">
        <v>4773</v>
      </c>
    </row>
    <row r="811" spans="1:7" ht="288" x14ac:dyDescent="0.25">
      <c r="A811" s="6" t="s">
        <v>2715</v>
      </c>
      <c r="B811" s="7" t="s">
        <v>2641</v>
      </c>
      <c r="C811" s="7" t="s">
        <v>2716</v>
      </c>
      <c r="D811" s="7" t="s">
        <v>2717</v>
      </c>
      <c r="E811" s="8">
        <f>LEN(Table1[[#This Row],[text]])-LEN(Table1[[#This Row],[Content]])</f>
        <v>1</v>
      </c>
      <c r="F811" s="7" t="s">
        <v>2718</v>
      </c>
      <c r="G811" s="9" t="s">
        <v>4774</v>
      </c>
    </row>
    <row r="812" spans="1:7" ht="252" x14ac:dyDescent="0.25">
      <c r="A812" s="6" t="s">
        <v>2719</v>
      </c>
      <c r="B812" s="7" t="s">
        <v>2720</v>
      </c>
      <c r="C812" s="7" t="s">
        <v>2721</v>
      </c>
      <c r="D812" s="7" t="s">
        <v>2722</v>
      </c>
      <c r="E812" s="8">
        <f>LEN(Table1[[#This Row],[text]])-LEN(Table1[[#This Row],[Content]])</f>
        <v>2</v>
      </c>
      <c r="F812" s="7" t="s">
        <v>2723</v>
      </c>
      <c r="G812" s="9" t="s">
        <v>4775</v>
      </c>
    </row>
    <row r="813" spans="1:7" ht="409.5" x14ac:dyDescent="0.25">
      <c r="A813" s="6" t="s">
        <v>2724</v>
      </c>
      <c r="B813" s="7" t="s">
        <v>2720</v>
      </c>
      <c r="C813" s="7" t="s">
        <v>2725</v>
      </c>
      <c r="D813" s="7" t="s">
        <v>2726</v>
      </c>
      <c r="E813" s="8">
        <f>LEN(Table1[[#This Row],[text]])-LEN(Table1[[#This Row],[Content]])</f>
        <v>0</v>
      </c>
      <c r="F813" s="7" t="s">
        <v>2727</v>
      </c>
      <c r="G813" s="9" t="s">
        <v>4776</v>
      </c>
    </row>
    <row r="814" spans="1:7" ht="409.5" x14ac:dyDescent="0.25">
      <c r="A814" s="6" t="s">
        <v>2728</v>
      </c>
      <c r="B814" s="7" t="s">
        <v>2720</v>
      </c>
      <c r="C814" s="7" t="s">
        <v>2729</v>
      </c>
      <c r="D814" s="7" t="s">
        <v>2730</v>
      </c>
      <c r="E814" s="8">
        <f>LEN(Table1[[#This Row],[text]])-LEN(Table1[[#This Row],[Content]])</f>
        <v>2</v>
      </c>
      <c r="F814" s="7" t="s">
        <v>2731</v>
      </c>
      <c r="G814" s="9" t="s">
        <v>4777</v>
      </c>
    </row>
    <row r="815" spans="1:7" ht="408" x14ac:dyDescent="0.25">
      <c r="A815" s="6" t="s">
        <v>2732</v>
      </c>
      <c r="B815" s="7" t="s">
        <v>2720</v>
      </c>
      <c r="C815" s="7" t="s">
        <v>2733</v>
      </c>
      <c r="D815" s="7" t="s">
        <v>2734</v>
      </c>
      <c r="E815" s="8">
        <f>LEN(Table1[[#This Row],[text]])-LEN(Table1[[#This Row],[Content]])</f>
        <v>2</v>
      </c>
      <c r="F815" s="7" t="s">
        <v>2735</v>
      </c>
      <c r="G815" s="9" t="s">
        <v>4778</v>
      </c>
    </row>
    <row r="816" spans="1:7" ht="96" x14ac:dyDescent="0.25">
      <c r="A816" s="6" t="s">
        <v>2736</v>
      </c>
      <c r="B816" s="7" t="s">
        <v>2720</v>
      </c>
      <c r="C816" s="7" t="s">
        <v>2737</v>
      </c>
      <c r="D816" s="7" t="s">
        <v>2738</v>
      </c>
      <c r="E816" s="8">
        <f>LEN(Table1[[#This Row],[text]])-LEN(Table1[[#This Row],[Content]])</f>
        <v>2</v>
      </c>
      <c r="F816" s="7" t="s">
        <v>2739</v>
      </c>
      <c r="G816" s="9" t="s">
        <v>4779</v>
      </c>
    </row>
    <row r="817" spans="1:7" ht="409.5" x14ac:dyDescent="0.25">
      <c r="A817" s="6" t="s">
        <v>2740</v>
      </c>
      <c r="B817" s="7" t="s">
        <v>2720</v>
      </c>
      <c r="C817" s="7" t="s">
        <v>2741</v>
      </c>
      <c r="D817" s="7" t="s">
        <v>2742</v>
      </c>
      <c r="E817" s="8">
        <f>LEN(Table1[[#This Row],[text]])-LEN(Table1[[#This Row],[Content]])</f>
        <v>0</v>
      </c>
      <c r="F817" s="7" t="s">
        <v>2743</v>
      </c>
      <c r="G817" s="9" t="s">
        <v>4780</v>
      </c>
    </row>
    <row r="818" spans="1:7" ht="372" x14ac:dyDescent="0.25">
      <c r="A818" s="6" t="s">
        <v>2744</v>
      </c>
      <c r="B818" s="7" t="s">
        <v>2720</v>
      </c>
      <c r="C818" s="7" t="s">
        <v>2745</v>
      </c>
      <c r="D818" s="7" t="s">
        <v>2746</v>
      </c>
      <c r="E818" s="8">
        <f>LEN(Table1[[#This Row],[text]])-LEN(Table1[[#This Row],[Content]])</f>
        <v>2</v>
      </c>
      <c r="F818" s="7" t="s">
        <v>2747</v>
      </c>
      <c r="G818" s="9" t="s">
        <v>4781</v>
      </c>
    </row>
    <row r="819" spans="1:7" ht="168" x14ac:dyDescent="0.25">
      <c r="A819" s="6" t="s">
        <v>2748</v>
      </c>
      <c r="B819" s="7" t="s">
        <v>2720</v>
      </c>
      <c r="C819" s="7" t="s">
        <v>2749</v>
      </c>
      <c r="D819" s="7" t="s">
        <v>2750</v>
      </c>
      <c r="E819" s="8">
        <f>LEN(Table1[[#This Row],[text]])-LEN(Table1[[#This Row],[Content]])</f>
        <v>2</v>
      </c>
      <c r="F819" s="7" t="s">
        <v>2751</v>
      </c>
      <c r="G819" s="9" t="s">
        <v>4782</v>
      </c>
    </row>
    <row r="820" spans="1:7" ht="72" x14ac:dyDescent="0.25">
      <c r="A820" s="6" t="s">
        <v>2752</v>
      </c>
      <c r="B820" s="7" t="s">
        <v>2720</v>
      </c>
      <c r="C820" s="7" t="s">
        <v>2753</v>
      </c>
      <c r="D820" s="7" t="s">
        <v>2754</v>
      </c>
      <c r="E820" s="8">
        <f>LEN(Table1[[#This Row],[text]])-LEN(Table1[[#This Row],[Content]])</f>
        <v>2</v>
      </c>
      <c r="F820" s="7" t="s">
        <v>2755</v>
      </c>
      <c r="G820" s="9" t="s">
        <v>4783</v>
      </c>
    </row>
    <row r="821" spans="1:7" ht="288" x14ac:dyDescent="0.25">
      <c r="A821" s="6" t="s">
        <v>2756</v>
      </c>
      <c r="B821" s="7" t="s">
        <v>2720</v>
      </c>
      <c r="C821" s="7" t="s">
        <v>2757</v>
      </c>
      <c r="D821" s="7" t="s">
        <v>2758</v>
      </c>
      <c r="E821" s="8">
        <f>LEN(Table1[[#This Row],[text]])-LEN(Table1[[#This Row],[Content]])</f>
        <v>2</v>
      </c>
      <c r="F821" s="7" t="s">
        <v>2759</v>
      </c>
      <c r="G821" s="9" t="s">
        <v>4784</v>
      </c>
    </row>
    <row r="822" spans="1:7" ht="108" x14ac:dyDescent="0.25">
      <c r="A822" s="6" t="s">
        <v>2760</v>
      </c>
      <c r="B822" s="7" t="s">
        <v>2720</v>
      </c>
      <c r="C822" s="7" t="s">
        <v>2761</v>
      </c>
      <c r="D822" s="7" t="s">
        <v>2762</v>
      </c>
      <c r="E822" s="8">
        <f>LEN(Table1[[#This Row],[text]])-LEN(Table1[[#This Row],[Content]])</f>
        <v>2</v>
      </c>
      <c r="F822" s="7" t="s">
        <v>2763</v>
      </c>
      <c r="G822" s="9" t="s">
        <v>4785</v>
      </c>
    </row>
    <row r="823" spans="1:7" ht="276" x14ac:dyDescent="0.25">
      <c r="A823" s="6" t="s">
        <v>2764</v>
      </c>
      <c r="B823" s="7" t="s">
        <v>2720</v>
      </c>
      <c r="C823" s="7" t="s">
        <v>2765</v>
      </c>
      <c r="D823" s="7" t="s">
        <v>2766</v>
      </c>
      <c r="E823" s="8">
        <f>LEN(Table1[[#This Row],[text]])-LEN(Table1[[#This Row],[Content]])</f>
        <v>2</v>
      </c>
      <c r="F823" s="7" t="s">
        <v>2767</v>
      </c>
      <c r="G823" s="9" t="s">
        <v>4786</v>
      </c>
    </row>
    <row r="824" spans="1:7" ht="72" x14ac:dyDescent="0.25">
      <c r="A824" s="6" t="s">
        <v>2768</v>
      </c>
      <c r="B824" s="7" t="s">
        <v>2720</v>
      </c>
      <c r="C824" s="7" t="s">
        <v>2769</v>
      </c>
      <c r="D824" s="7" t="s">
        <v>2770</v>
      </c>
      <c r="E824" s="8">
        <f>LEN(Table1[[#This Row],[text]])-LEN(Table1[[#This Row],[Content]])</f>
        <v>2</v>
      </c>
      <c r="F824" s="7" t="s">
        <v>2771</v>
      </c>
      <c r="G824" s="9" t="s">
        <v>4787</v>
      </c>
    </row>
    <row r="825" spans="1:7" ht="228" x14ac:dyDescent="0.25">
      <c r="A825" s="6" t="s">
        <v>2772</v>
      </c>
      <c r="B825" s="7" t="s">
        <v>2720</v>
      </c>
      <c r="C825" s="7" t="s">
        <v>2773</v>
      </c>
      <c r="D825" s="7" t="s">
        <v>2774</v>
      </c>
      <c r="E825" s="8">
        <f>LEN(Table1[[#This Row],[text]])-LEN(Table1[[#This Row],[Content]])</f>
        <v>2</v>
      </c>
      <c r="F825" s="7" t="s">
        <v>2775</v>
      </c>
      <c r="G825" s="9" t="s">
        <v>4788</v>
      </c>
    </row>
    <row r="826" spans="1:7" ht="409.5" x14ac:dyDescent="0.25">
      <c r="A826" s="6" t="s">
        <v>2776</v>
      </c>
      <c r="B826" s="7" t="s">
        <v>2720</v>
      </c>
      <c r="C826" s="7" t="s">
        <v>2777</v>
      </c>
      <c r="D826" s="7" t="s">
        <v>2778</v>
      </c>
      <c r="E826" s="8">
        <f>LEN(Table1[[#This Row],[text]])-LEN(Table1[[#This Row],[Content]])</f>
        <v>1</v>
      </c>
      <c r="F826" s="7" t="s">
        <v>2779</v>
      </c>
      <c r="G826" s="9" t="s">
        <v>4789</v>
      </c>
    </row>
    <row r="827" spans="1:7" ht="409.5" x14ac:dyDescent="0.25">
      <c r="A827" s="6" t="s">
        <v>2780</v>
      </c>
      <c r="B827" s="7" t="s">
        <v>2720</v>
      </c>
      <c r="C827" s="7" t="s">
        <v>2781</v>
      </c>
      <c r="D827" s="7" t="s">
        <v>2782</v>
      </c>
      <c r="E827" s="8">
        <f>LEN(Table1[[#This Row],[text]])-LEN(Table1[[#This Row],[Content]])</f>
        <v>2</v>
      </c>
      <c r="F827" s="7" t="s">
        <v>2783</v>
      </c>
      <c r="G827" s="9" t="s">
        <v>4790</v>
      </c>
    </row>
    <row r="828" spans="1:7" ht="216" x14ac:dyDescent="0.25">
      <c r="A828" s="6" t="s">
        <v>2784</v>
      </c>
      <c r="B828" s="7" t="s">
        <v>2720</v>
      </c>
      <c r="C828" s="7" t="s">
        <v>2785</v>
      </c>
      <c r="D828" s="7" t="s">
        <v>2786</v>
      </c>
      <c r="E828" s="8">
        <f>LEN(Table1[[#This Row],[text]])-LEN(Table1[[#This Row],[Content]])</f>
        <v>2</v>
      </c>
      <c r="F828" s="7" t="s">
        <v>2787</v>
      </c>
      <c r="G828" s="9" t="s">
        <v>4791</v>
      </c>
    </row>
    <row r="829" spans="1:7" ht="312" x14ac:dyDescent="0.25">
      <c r="A829" s="6" t="s">
        <v>2788</v>
      </c>
      <c r="B829" s="7" t="s">
        <v>2720</v>
      </c>
      <c r="C829" s="7" t="s">
        <v>2789</v>
      </c>
      <c r="D829" s="7" t="s">
        <v>2790</v>
      </c>
      <c r="E829" s="8">
        <f>LEN(Table1[[#This Row],[text]])-LEN(Table1[[#This Row],[Content]])</f>
        <v>1</v>
      </c>
      <c r="F829" s="7" t="s">
        <v>2791</v>
      </c>
      <c r="G829" s="9" t="s">
        <v>4792</v>
      </c>
    </row>
    <row r="830" spans="1:7" ht="144" x14ac:dyDescent="0.25">
      <c r="A830" s="6" t="s">
        <v>2792</v>
      </c>
      <c r="B830" s="7" t="s">
        <v>2720</v>
      </c>
      <c r="C830" s="7" t="s">
        <v>2793</v>
      </c>
      <c r="D830" s="7" t="s">
        <v>2794</v>
      </c>
      <c r="E830" s="8">
        <f>LEN(Table1[[#This Row],[text]])-LEN(Table1[[#This Row],[Content]])</f>
        <v>2</v>
      </c>
      <c r="F830" s="7" t="s">
        <v>2795</v>
      </c>
      <c r="G830" s="9" t="s">
        <v>4793</v>
      </c>
    </row>
    <row r="831" spans="1:7" ht="192" x14ac:dyDescent="0.25">
      <c r="A831" s="6" t="s">
        <v>2796</v>
      </c>
      <c r="B831" s="7" t="s">
        <v>2720</v>
      </c>
      <c r="C831" s="7" t="s">
        <v>2797</v>
      </c>
      <c r="D831" s="7" t="s">
        <v>2798</v>
      </c>
      <c r="E831" s="8">
        <f>LEN(Table1[[#This Row],[text]])-LEN(Table1[[#This Row],[Content]])</f>
        <v>2</v>
      </c>
      <c r="F831" s="7" t="s">
        <v>2799</v>
      </c>
      <c r="G831" s="9" t="s">
        <v>4794</v>
      </c>
    </row>
    <row r="832" spans="1:7" ht="409.5" x14ac:dyDescent="0.25">
      <c r="A832" s="6" t="s">
        <v>2800</v>
      </c>
      <c r="B832" s="7" t="s">
        <v>2801</v>
      </c>
      <c r="C832" s="7" t="s">
        <v>2802</v>
      </c>
      <c r="D832" s="7" t="s">
        <v>2803</v>
      </c>
      <c r="E832" s="8">
        <f>LEN(Table1[[#This Row],[text]])-LEN(Table1[[#This Row],[Content]])</f>
        <v>-3</v>
      </c>
      <c r="F832" s="7" t="s">
        <v>2804</v>
      </c>
      <c r="G832" s="9" t="s">
        <v>4795</v>
      </c>
    </row>
    <row r="833" spans="1:7" ht="409.5" x14ac:dyDescent="0.25">
      <c r="A833" s="6" t="s">
        <v>2805</v>
      </c>
      <c r="B833" s="7" t="s">
        <v>2801</v>
      </c>
      <c r="C833" s="7" t="s">
        <v>2806</v>
      </c>
      <c r="D833" s="7" t="s">
        <v>2807</v>
      </c>
      <c r="E833" s="8">
        <f>LEN(Table1[[#This Row],[text]])-LEN(Table1[[#This Row],[Content]])</f>
        <v>0</v>
      </c>
      <c r="F833" s="7" t="s">
        <v>2808</v>
      </c>
      <c r="G833" s="9" t="s">
        <v>2808</v>
      </c>
    </row>
    <row r="834" spans="1:7" ht="384" x14ac:dyDescent="0.25">
      <c r="A834" s="6" t="s">
        <v>2809</v>
      </c>
      <c r="B834" s="7" t="s">
        <v>2801</v>
      </c>
      <c r="C834" s="7" t="s">
        <v>2810</v>
      </c>
      <c r="D834" s="7" t="s">
        <v>2811</v>
      </c>
      <c r="E834" s="8">
        <f>LEN(Table1[[#This Row],[text]])-LEN(Table1[[#This Row],[Content]])</f>
        <v>-1</v>
      </c>
      <c r="F834" s="7" t="s">
        <v>2812</v>
      </c>
      <c r="G834" s="9" t="s">
        <v>4796</v>
      </c>
    </row>
    <row r="835" spans="1:7" ht="409.5" x14ac:dyDescent="0.25">
      <c r="A835" s="6" t="s">
        <v>2813</v>
      </c>
      <c r="B835" s="7" t="s">
        <v>2801</v>
      </c>
      <c r="C835" s="7" t="s">
        <v>2814</v>
      </c>
      <c r="D835" s="7" t="s">
        <v>2815</v>
      </c>
      <c r="E835" s="8">
        <f>LEN(Table1[[#This Row],[text]])-LEN(Table1[[#This Row],[Content]])</f>
        <v>-2</v>
      </c>
      <c r="F835" s="7" t="s">
        <v>2816</v>
      </c>
      <c r="G835" s="9" t="s">
        <v>4797</v>
      </c>
    </row>
    <row r="836" spans="1:7" ht="409.5" x14ac:dyDescent="0.25">
      <c r="A836" s="6" t="s">
        <v>2817</v>
      </c>
      <c r="B836" s="7" t="s">
        <v>2801</v>
      </c>
      <c r="C836" s="7" t="s">
        <v>2818</v>
      </c>
      <c r="D836" s="7" t="s">
        <v>2819</v>
      </c>
      <c r="E836" s="8">
        <f>LEN(Table1[[#This Row],[text]])-LEN(Table1[[#This Row],[Content]])</f>
        <v>0</v>
      </c>
      <c r="F836" s="7" t="s">
        <v>2820</v>
      </c>
      <c r="G836" s="9" t="s">
        <v>2820</v>
      </c>
    </row>
    <row r="837" spans="1:7" ht="264" x14ac:dyDescent="0.25">
      <c r="A837" s="6" t="s">
        <v>2821</v>
      </c>
      <c r="B837" s="7" t="s">
        <v>2801</v>
      </c>
      <c r="C837" s="7" t="s">
        <v>2822</v>
      </c>
      <c r="D837" s="7" t="s">
        <v>2823</v>
      </c>
      <c r="E837" s="8">
        <f>LEN(Table1[[#This Row],[text]])-LEN(Table1[[#This Row],[Content]])</f>
        <v>0</v>
      </c>
      <c r="F837" s="7" t="s">
        <v>2824</v>
      </c>
      <c r="G837" s="9" t="s">
        <v>2824</v>
      </c>
    </row>
    <row r="838" spans="1:7" ht="409.5" x14ac:dyDescent="0.25">
      <c r="A838" s="6" t="s">
        <v>2825</v>
      </c>
      <c r="B838" s="7" t="s">
        <v>2801</v>
      </c>
      <c r="C838" s="7" t="s">
        <v>2826</v>
      </c>
      <c r="D838" s="7" t="s">
        <v>2827</v>
      </c>
      <c r="E838" s="8">
        <f>LEN(Table1[[#This Row],[text]])-LEN(Table1[[#This Row],[Content]])</f>
        <v>10</v>
      </c>
      <c r="F838" s="7" t="s">
        <v>2828</v>
      </c>
      <c r="G838" s="9" t="s">
        <v>4798</v>
      </c>
    </row>
    <row r="839" spans="1:7" ht="192" x14ac:dyDescent="0.25">
      <c r="A839" s="6" t="s">
        <v>2829</v>
      </c>
      <c r="B839" s="7" t="s">
        <v>2801</v>
      </c>
      <c r="C839" s="7" t="s">
        <v>2830</v>
      </c>
      <c r="D839" s="7" t="s">
        <v>2831</v>
      </c>
      <c r="E839" s="8">
        <f>LEN(Table1[[#This Row],[text]])-LEN(Table1[[#This Row],[Content]])</f>
        <v>1</v>
      </c>
      <c r="F839" s="7" t="s">
        <v>2832</v>
      </c>
      <c r="G839" s="9" t="s">
        <v>4799</v>
      </c>
    </row>
    <row r="840" spans="1:7" ht="409.5" x14ac:dyDescent="0.25">
      <c r="A840" s="6" t="s">
        <v>2833</v>
      </c>
      <c r="B840" s="7" t="s">
        <v>2801</v>
      </c>
      <c r="C840" s="7" t="s">
        <v>2834</v>
      </c>
      <c r="D840" s="7" t="s">
        <v>2835</v>
      </c>
      <c r="E840" s="8">
        <f>LEN(Table1[[#This Row],[text]])-LEN(Table1[[#This Row],[Content]])</f>
        <v>0</v>
      </c>
      <c r="F840" s="7" t="s">
        <v>2836</v>
      </c>
      <c r="G840" s="9" t="s">
        <v>2836</v>
      </c>
    </row>
    <row r="841" spans="1:7" ht="409.5" x14ac:dyDescent="0.25">
      <c r="A841" s="6" t="s">
        <v>2837</v>
      </c>
      <c r="B841" s="7" t="s">
        <v>2801</v>
      </c>
      <c r="C841" s="7" t="s">
        <v>2838</v>
      </c>
      <c r="D841" s="7" t="s">
        <v>2839</v>
      </c>
      <c r="E841" s="8">
        <f>LEN(Table1[[#This Row],[text]])-LEN(Table1[[#This Row],[Content]])</f>
        <v>-6</v>
      </c>
      <c r="F841" s="7" t="s">
        <v>2840</v>
      </c>
      <c r="G841" s="9" t="s">
        <v>4800</v>
      </c>
    </row>
    <row r="842" spans="1:7" ht="409.5" x14ac:dyDescent="0.25">
      <c r="A842" s="6" t="s">
        <v>2841</v>
      </c>
      <c r="B842" s="7" t="s">
        <v>2801</v>
      </c>
      <c r="C842" s="7" t="s">
        <v>2842</v>
      </c>
      <c r="D842" s="7" t="s">
        <v>2843</v>
      </c>
      <c r="E842" s="8">
        <f>LEN(Table1[[#This Row],[text]])-LEN(Table1[[#This Row],[Content]])</f>
        <v>0</v>
      </c>
      <c r="F842" s="7" t="s">
        <v>2844</v>
      </c>
      <c r="G842" s="9" t="s">
        <v>4801</v>
      </c>
    </row>
    <row r="843" spans="1:7" ht="372" x14ac:dyDescent="0.25">
      <c r="A843" s="6" t="s">
        <v>2845</v>
      </c>
      <c r="B843" s="7" t="s">
        <v>2801</v>
      </c>
      <c r="C843" s="7" t="s">
        <v>2846</v>
      </c>
      <c r="D843" s="7" t="s">
        <v>2847</v>
      </c>
      <c r="E843" s="8">
        <f>LEN(Table1[[#This Row],[text]])-LEN(Table1[[#This Row],[Content]])</f>
        <v>3</v>
      </c>
      <c r="F843" s="7" t="s">
        <v>2848</v>
      </c>
      <c r="G843" s="9" t="s">
        <v>4802</v>
      </c>
    </row>
    <row r="844" spans="1:7" ht="336" x14ac:dyDescent="0.25">
      <c r="A844" s="6" t="s">
        <v>2849</v>
      </c>
      <c r="B844" s="7" t="s">
        <v>2801</v>
      </c>
      <c r="C844" s="7" t="s">
        <v>2850</v>
      </c>
      <c r="D844" s="7" t="s">
        <v>2851</v>
      </c>
      <c r="E844" s="8">
        <f>LEN(Table1[[#This Row],[text]])-LEN(Table1[[#This Row],[Content]])</f>
        <v>0</v>
      </c>
      <c r="F844" s="7" t="s">
        <v>2852</v>
      </c>
      <c r="G844" s="9" t="s">
        <v>2852</v>
      </c>
    </row>
    <row r="845" spans="1:7" ht="192" x14ac:dyDescent="0.25">
      <c r="A845" s="6" t="s">
        <v>2853</v>
      </c>
      <c r="B845" s="7" t="s">
        <v>2801</v>
      </c>
      <c r="C845" s="7" t="s">
        <v>2854</v>
      </c>
      <c r="D845" s="7" t="s">
        <v>2855</v>
      </c>
      <c r="E845" s="8">
        <f>LEN(Table1[[#This Row],[text]])-LEN(Table1[[#This Row],[Content]])</f>
        <v>0</v>
      </c>
      <c r="F845" s="7" t="s">
        <v>2856</v>
      </c>
      <c r="G845" s="9" t="s">
        <v>2856</v>
      </c>
    </row>
    <row r="846" spans="1:7" ht="240" x14ac:dyDescent="0.25">
      <c r="A846" s="6" t="s">
        <v>2857</v>
      </c>
      <c r="B846" s="7" t="s">
        <v>2801</v>
      </c>
      <c r="C846" s="7" t="s">
        <v>2858</v>
      </c>
      <c r="D846" s="7" t="s">
        <v>2859</v>
      </c>
      <c r="E846" s="8">
        <f>LEN(Table1[[#This Row],[text]])-LEN(Table1[[#This Row],[Content]])</f>
        <v>2</v>
      </c>
      <c r="F846" s="7" t="s">
        <v>2860</v>
      </c>
      <c r="G846" s="9" t="s">
        <v>4803</v>
      </c>
    </row>
    <row r="847" spans="1:7" ht="360" x14ac:dyDescent="0.25">
      <c r="A847" s="6" t="s">
        <v>2861</v>
      </c>
      <c r="B847" s="7" t="s">
        <v>2801</v>
      </c>
      <c r="C847" s="7" t="s">
        <v>2862</v>
      </c>
      <c r="D847" s="7" t="s">
        <v>2863</v>
      </c>
      <c r="E847" s="8">
        <f>LEN(Table1[[#This Row],[text]])-LEN(Table1[[#This Row],[Content]])</f>
        <v>0</v>
      </c>
      <c r="F847" s="7" t="s">
        <v>2864</v>
      </c>
      <c r="G847" s="9" t="s">
        <v>2864</v>
      </c>
    </row>
    <row r="848" spans="1:7" ht="409.5" x14ac:dyDescent="0.25">
      <c r="A848" s="6" t="s">
        <v>2865</v>
      </c>
      <c r="B848" s="7" t="s">
        <v>2801</v>
      </c>
      <c r="C848" s="7" t="s">
        <v>2866</v>
      </c>
      <c r="D848" s="7" t="s">
        <v>2867</v>
      </c>
      <c r="E848" s="8">
        <f>LEN(Table1[[#This Row],[text]])-LEN(Table1[[#This Row],[Content]])</f>
        <v>8</v>
      </c>
      <c r="F848" s="7" t="s">
        <v>2868</v>
      </c>
      <c r="G848" s="9" t="s">
        <v>4804</v>
      </c>
    </row>
    <row r="849" spans="1:7" ht="409.5" x14ac:dyDescent="0.25">
      <c r="A849" s="6" t="s">
        <v>2869</v>
      </c>
      <c r="B849" s="7" t="s">
        <v>2801</v>
      </c>
      <c r="C849" s="7" t="s">
        <v>2870</v>
      </c>
      <c r="D849" s="7" t="s">
        <v>2871</v>
      </c>
      <c r="E849" s="8">
        <f>LEN(Table1[[#This Row],[text]])-LEN(Table1[[#This Row],[Content]])</f>
        <v>-3</v>
      </c>
      <c r="F849" s="7" t="s">
        <v>2872</v>
      </c>
      <c r="G849" s="9" t="s">
        <v>4805</v>
      </c>
    </row>
    <row r="850" spans="1:7" ht="396" x14ac:dyDescent="0.25">
      <c r="A850" s="6" t="s">
        <v>2873</v>
      </c>
      <c r="B850" s="7" t="s">
        <v>2801</v>
      </c>
      <c r="C850" s="7" t="s">
        <v>2874</v>
      </c>
      <c r="D850" s="7" t="s">
        <v>2875</v>
      </c>
      <c r="E850" s="8">
        <f>LEN(Table1[[#This Row],[text]])-LEN(Table1[[#This Row],[Content]])</f>
        <v>1</v>
      </c>
      <c r="F850" s="7" t="s">
        <v>2876</v>
      </c>
      <c r="G850" s="9" t="s">
        <v>4806</v>
      </c>
    </row>
    <row r="851" spans="1:7" ht="409.5" x14ac:dyDescent="0.25">
      <c r="A851" s="6" t="s">
        <v>2877</v>
      </c>
      <c r="B851" s="7" t="s">
        <v>2801</v>
      </c>
      <c r="C851" s="7" t="s">
        <v>2878</v>
      </c>
      <c r="D851" s="7" t="s">
        <v>2879</v>
      </c>
      <c r="E851" s="8">
        <f>LEN(Table1[[#This Row],[text]])-LEN(Table1[[#This Row],[Content]])</f>
        <v>-2</v>
      </c>
      <c r="F851" s="7" t="s">
        <v>2880</v>
      </c>
      <c r="G851" s="9" t="s">
        <v>4807</v>
      </c>
    </row>
    <row r="852" spans="1:7" ht="348" x14ac:dyDescent="0.25">
      <c r="A852" s="6" t="s">
        <v>2881</v>
      </c>
      <c r="B852" s="7" t="s">
        <v>2882</v>
      </c>
      <c r="C852" s="7" t="s">
        <v>2883</v>
      </c>
      <c r="D852" s="7" t="s">
        <v>2884</v>
      </c>
      <c r="E852" s="8">
        <f>LEN(Table1[[#This Row],[text]])-LEN(Table1[[#This Row],[Content]])</f>
        <v>-2</v>
      </c>
      <c r="F852" s="7" t="s">
        <v>2885</v>
      </c>
      <c r="G852" s="9" t="s">
        <v>4808</v>
      </c>
    </row>
    <row r="853" spans="1:7" ht="409.5" x14ac:dyDescent="0.25">
      <c r="A853" s="6" t="s">
        <v>2886</v>
      </c>
      <c r="B853" s="7" t="s">
        <v>2882</v>
      </c>
      <c r="C853" s="7" t="s">
        <v>2887</v>
      </c>
      <c r="D853" s="7" t="s">
        <v>2888</v>
      </c>
      <c r="E853" s="8">
        <f>LEN(Table1[[#This Row],[text]])-LEN(Table1[[#This Row],[Content]])</f>
        <v>1781</v>
      </c>
      <c r="F853" s="7" t="s">
        <v>2889</v>
      </c>
      <c r="G853" s="9" t="s">
        <v>4809</v>
      </c>
    </row>
    <row r="854" spans="1:7" ht="360" x14ac:dyDescent="0.25">
      <c r="A854" s="6" t="s">
        <v>2890</v>
      </c>
      <c r="B854" s="7" t="s">
        <v>2882</v>
      </c>
      <c r="C854" s="7" t="s">
        <v>2891</v>
      </c>
      <c r="D854" s="7" t="s">
        <v>2892</v>
      </c>
      <c r="E854" s="8">
        <f>LEN(Table1[[#This Row],[text]])-LEN(Table1[[#This Row],[Content]])</f>
        <v>1038</v>
      </c>
      <c r="F854" s="7" t="s">
        <v>2893</v>
      </c>
      <c r="G854" s="9" t="s">
        <v>4810</v>
      </c>
    </row>
    <row r="855" spans="1:7" ht="409.5" x14ac:dyDescent="0.25">
      <c r="A855" s="6" t="s">
        <v>2894</v>
      </c>
      <c r="B855" s="7" t="s">
        <v>2882</v>
      </c>
      <c r="C855" s="7" t="s">
        <v>2895</v>
      </c>
      <c r="D855" s="7" t="s">
        <v>2896</v>
      </c>
      <c r="E855" s="8">
        <f>LEN(Table1[[#This Row],[text]])-LEN(Table1[[#This Row],[Content]])</f>
        <v>8670</v>
      </c>
      <c r="F855" s="7" t="s">
        <v>2897</v>
      </c>
      <c r="G855" s="9" t="s">
        <v>4811</v>
      </c>
    </row>
    <row r="856" spans="1:7" ht="336" x14ac:dyDescent="0.25">
      <c r="A856" s="6" t="s">
        <v>2898</v>
      </c>
      <c r="B856" s="7" t="s">
        <v>2882</v>
      </c>
      <c r="C856" s="7" t="s">
        <v>2899</v>
      </c>
      <c r="D856" s="7" t="s">
        <v>2900</v>
      </c>
      <c r="E856" s="8">
        <f>LEN(Table1[[#This Row],[text]])-LEN(Table1[[#This Row],[Content]])</f>
        <v>1443</v>
      </c>
      <c r="F856" s="7" t="s">
        <v>2901</v>
      </c>
      <c r="G856" s="9" t="s">
        <v>4812</v>
      </c>
    </row>
    <row r="857" spans="1:7" ht="409.5" x14ac:dyDescent="0.25">
      <c r="A857" s="6" t="s">
        <v>2902</v>
      </c>
      <c r="B857" s="7" t="s">
        <v>2882</v>
      </c>
      <c r="C857" s="7" t="s">
        <v>2903</v>
      </c>
      <c r="D857" s="7" t="s">
        <v>2904</v>
      </c>
      <c r="E857" s="8">
        <f>LEN(Table1[[#This Row],[text]])-LEN(Table1[[#This Row],[Content]])</f>
        <v>2003</v>
      </c>
      <c r="F857" s="7" t="s">
        <v>2905</v>
      </c>
      <c r="G857" s="9" t="s">
        <v>4813</v>
      </c>
    </row>
    <row r="858" spans="1:7" ht="360" x14ac:dyDescent="0.25">
      <c r="A858" s="6" t="s">
        <v>2906</v>
      </c>
      <c r="B858" s="7" t="s">
        <v>2882</v>
      </c>
      <c r="C858" s="7" t="s">
        <v>2907</v>
      </c>
      <c r="D858" s="7" t="s">
        <v>2908</v>
      </c>
      <c r="E858" s="8">
        <f>LEN(Table1[[#This Row],[text]])-LEN(Table1[[#This Row],[Content]])</f>
        <v>1870</v>
      </c>
      <c r="F858" s="7" t="s">
        <v>2909</v>
      </c>
      <c r="G858" s="9" t="s">
        <v>4814</v>
      </c>
    </row>
    <row r="859" spans="1:7" ht="409.5" x14ac:dyDescent="0.25">
      <c r="A859" s="6" t="s">
        <v>2910</v>
      </c>
      <c r="B859" s="7" t="s">
        <v>2882</v>
      </c>
      <c r="C859" s="7" t="s">
        <v>2911</v>
      </c>
      <c r="D859" s="7" t="s">
        <v>2912</v>
      </c>
      <c r="E859" s="8">
        <f>LEN(Table1[[#This Row],[text]])-LEN(Table1[[#This Row],[Content]])</f>
        <v>3256</v>
      </c>
      <c r="F859" s="7" t="s">
        <v>2913</v>
      </c>
      <c r="G859" s="9" t="s">
        <v>4815</v>
      </c>
    </row>
    <row r="860" spans="1:7" ht="409.5" x14ac:dyDescent="0.25">
      <c r="A860" s="6" t="s">
        <v>2914</v>
      </c>
      <c r="B860" s="7" t="s">
        <v>2882</v>
      </c>
      <c r="C860" s="7" t="s">
        <v>2915</v>
      </c>
      <c r="D860" s="7" t="s">
        <v>2916</v>
      </c>
      <c r="E860" s="8">
        <f>LEN(Table1[[#This Row],[text]])-LEN(Table1[[#This Row],[Content]])</f>
        <v>1959</v>
      </c>
      <c r="F860" s="7" t="s">
        <v>2917</v>
      </c>
      <c r="G860" s="9" t="s">
        <v>4816</v>
      </c>
    </row>
    <row r="861" spans="1:7" ht="168" x14ac:dyDescent="0.25">
      <c r="A861" s="6" t="s">
        <v>2918</v>
      </c>
      <c r="B861" s="7" t="s">
        <v>2882</v>
      </c>
      <c r="C861" s="7" t="s">
        <v>2919</v>
      </c>
      <c r="D861" s="7" t="s">
        <v>2920</v>
      </c>
      <c r="E861" s="8">
        <f>LEN(Table1[[#This Row],[text]])-LEN(Table1[[#This Row],[Content]])</f>
        <v>0</v>
      </c>
      <c r="F861" s="7" t="s">
        <v>2921</v>
      </c>
      <c r="G861" s="9" t="s">
        <v>2921</v>
      </c>
    </row>
    <row r="862" spans="1:7" ht="252" x14ac:dyDescent="0.25">
      <c r="A862" s="6" t="s">
        <v>2922</v>
      </c>
      <c r="B862" s="7" t="s">
        <v>2882</v>
      </c>
      <c r="C862" s="7" t="s">
        <v>2923</v>
      </c>
      <c r="D862" s="7" t="s">
        <v>2924</v>
      </c>
      <c r="E862" s="8">
        <f>LEN(Table1[[#This Row],[text]])-LEN(Table1[[#This Row],[Content]])</f>
        <v>493</v>
      </c>
      <c r="F862" s="7" t="s">
        <v>2925</v>
      </c>
      <c r="G862" s="9" t="s">
        <v>4817</v>
      </c>
    </row>
    <row r="863" spans="1:7" ht="409.5" x14ac:dyDescent="0.25">
      <c r="A863" s="6" t="s">
        <v>2926</v>
      </c>
      <c r="B863" s="7" t="s">
        <v>2882</v>
      </c>
      <c r="C863" s="7" t="s">
        <v>2927</v>
      </c>
      <c r="D863" s="7" t="s">
        <v>2928</v>
      </c>
      <c r="E863" s="8">
        <f>LEN(Table1[[#This Row],[text]])-LEN(Table1[[#This Row],[Content]])</f>
        <v>1</v>
      </c>
      <c r="F863" s="7" t="s">
        <v>2929</v>
      </c>
      <c r="G863" s="9" t="s">
        <v>4818</v>
      </c>
    </row>
    <row r="864" spans="1:7" ht="409.5" x14ac:dyDescent="0.25">
      <c r="A864" s="6" t="s">
        <v>2930</v>
      </c>
      <c r="B864" s="7" t="s">
        <v>2882</v>
      </c>
      <c r="C864" s="7" t="s">
        <v>2931</v>
      </c>
      <c r="D864" s="7" t="s">
        <v>2932</v>
      </c>
      <c r="E864" s="8">
        <f>LEN(Table1[[#This Row],[text]])-LEN(Table1[[#This Row],[Content]])</f>
        <v>3056</v>
      </c>
      <c r="F864" s="7" t="s">
        <v>2933</v>
      </c>
      <c r="G864" s="9" t="s">
        <v>4819</v>
      </c>
    </row>
    <row r="865" spans="1:7" ht="409.5" x14ac:dyDescent="0.25">
      <c r="A865" s="6" t="s">
        <v>2934</v>
      </c>
      <c r="B865" s="7" t="s">
        <v>2882</v>
      </c>
      <c r="C865" s="7" t="s">
        <v>2935</v>
      </c>
      <c r="D865" s="7" t="s">
        <v>2936</v>
      </c>
      <c r="E865" s="8">
        <f>LEN(Table1[[#This Row],[text]])-LEN(Table1[[#This Row],[Content]])</f>
        <v>3887</v>
      </c>
      <c r="F865" s="7" t="s">
        <v>2937</v>
      </c>
      <c r="G865" s="9" t="s">
        <v>4820</v>
      </c>
    </row>
    <row r="866" spans="1:7" ht="409.5" x14ac:dyDescent="0.25">
      <c r="A866" s="6" t="s">
        <v>2938</v>
      </c>
      <c r="B866" s="7" t="s">
        <v>2882</v>
      </c>
      <c r="C866" s="7" t="s">
        <v>2939</v>
      </c>
      <c r="D866" s="7" t="s">
        <v>2940</v>
      </c>
      <c r="E866" s="8">
        <f>LEN(Table1[[#This Row],[text]])-LEN(Table1[[#This Row],[Content]])</f>
        <v>2758</v>
      </c>
      <c r="F866" s="7" t="s">
        <v>2941</v>
      </c>
      <c r="G866" s="9" t="s">
        <v>4821</v>
      </c>
    </row>
    <row r="867" spans="1:7" ht="409.5" x14ac:dyDescent="0.25">
      <c r="A867" s="6" t="s">
        <v>2942</v>
      </c>
      <c r="B867" s="7" t="s">
        <v>2882</v>
      </c>
      <c r="C867" s="7" t="s">
        <v>2943</v>
      </c>
      <c r="D867" s="7" t="s">
        <v>2944</v>
      </c>
      <c r="E867" s="8">
        <f>LEN(Table1[[#This Row],[text]])-LEN(Table1[[#This Row],[Content]])</f>
        <v>2487</v>
      </c>
      <c r="F867" s="7" t="s">
        <v>2945</v>
      </c>
      <c r="G867" s="9" t="s">
        <v>4822</v>
      </c>
    </row>
    <row r="868" spans="1:7" ht="409.5" x14ac:dyDescent="0.25">
      <c r="A868" s="6" t="s">
        <v>2946</v>
      </c>
      <c r="B868" s="7" t="s">
        <v>2882</v>
      </c>
      <c r="C868" s="7" t="s">
        <v>2947</v>
      </c>
      <c r="D868" s="7" t="s">
        <v>2948</v>
      </c>
      <c r="E868" s="8">
        <f>LEN(Table1[[#This Row],[text]])-LEN(Table1[[#This Row],[Content]])</f>
        <v>2678</v>
      </c>
      <c r="F868" s="7" t="s">
        <v>2949</v>
      </c>
      <c r="G868" s="9" t="s">
        <v>4823</v>
      </c>
    </row>
    <row r="869" spans="1:7" ht="409.5" x14ac:dyDescent="0.25">
      <c r="A869" s="6" t="s">
        <v>2950</v>
      </c>
      <c r="B869" s="7" t="s">
        <v>2882</v>
      </c>
      <c r="C869" s="7" t="s">
        <v>2951</v>
      </c>
      <c r="D869" s="7" t="s">
        <v>2952</v>
      </c>
      <c r="E869" s="8">
        <f>LEN(Table1[[#This Row],[text]])-LEN(Table1[[#This Row],[Content]])</f>
        <v>3268</v>
      </c>
      <c r="F869" s="7" t="s">
        <v>2953</v>
      </c>
      <c r="G869" s="9" t="s">
        <v>4824</v>
      </c>
    </row>
    <row r="870" spans="1:7" ht="409.5" x14ac:dyDescent="0.25">
      <c r="A870" s="6" t="s">
        <v>2954</v>
      </c>
      <c r="B870" s="7" t="s">
        <v>2882</v>
      </c>
      <c r="C870" s="7" t="s">
        <v>2955</v>
      </c>
      <c r="D870" s="7" t="s">
        <v>2956</v>
      </c>
      <c r="E870" s="8">
        <f>LEN(Table1[[#This Row],[text]])-LEN(Table1[[#This Row],[Content]])</f>
        <v>4136</v>
      </c>
      <c r="F870" s="7" t="s">
        <v>2957</v>
      </c>
      <c r="G870" s="9" t="s">
        <v>4825</v>
      </c>
    </row>
    <row r="871" spans="1:7" ht="336" x14ac:dyDescent="0.25">
      <c r="A871" s="6" t="s">
        <v>2958</v>
      </c>
      <c r="B871" s="7" t="s">
        <v>2882</v>
      </c>
      <c r="C871" s="7" t="s">
        <v>2959</v>
      </c>
      <c r="D871" s="7" t="s">
        <v>2960</v>
      </c>
      <c r="E871" s="8">
        <f>LEN(Table1[[#This Row],[text]])-LEN(Table1[[#This Row],[Content]])</f>
        <v>-246</v>
      </c>
      <c r="F871" s="7" t="s">
        <v>2961</v>
      </c>
      <c r="G871" s="9" t="s">
        <v>4826</v>
      </c>
    </row>
    <row r="872" spans="1:7" ht="409.5" x14ac:dyDescent="0.25">
      <c r="A872" s="6" t="s">
        <v>2962</v>
      </c>
      <c r="B872" s="7" t="s">
        <v>2963</v>
      </c>
      <c r="C872" s="7" t="s">
        <v>2964</v>
      </c>
      <c r="D872" s="7" t="s">
        <v>2965</v>
      </c>
      <c r="E872" s="8">
        <f>LEN(Table1[[#This Row],[text]])-LEN(Table1[[#This Row],[Content]])</f>
        <v>2</v>
      </c>
      <c r="F872" s="7" t="s">
        <v>2966</v>
      </c>
      <c r="G872" s="9" t="s">
        <v>4827</v>
      </c>
    </row>
    <row r="873" spans="1:7" ht="409.5" x14ac:dyDescent="0.25">
      <c r="A873" s="6" t="s">
        <v>2967</v>
      </c>
      <c r="B873" s="7" t="s">
        <v>2963</v>
      </c>
      <c r="C873" s="7" t="s">
        <v>2968</v>
      </c>
      <c r="D873" s="7" t="s">
        <v>2969</v>
      </c>
      <c r="E873" s="8">
        <f>LEN(Table1[[#This Row],[text]])-LEN(Table1[[#This Row],[Content]])</f>
        <v>4</v>
      </c>
      <c r="F873" s="7" t="s">
        <v>2970</v>
      </c>
      <c r="G873" s="9" t="s">
        <v>4828</v>
      </c>
    </row>
    <row r="874" spans="1:7" ht="336" x14ac:dyDescent="0.25">
      <c r="A874" s="6" t="s">
        <v>2971</v>
      </c>
      <c r="B874" s="7" t="s">
        <v>2963</v>
      </c>
      <c r="C874" s="7" t="s">
        <v>2972</v>
      </c>
      <c r="D874" s="7" t="s">
        <v>2973</v>
      </c>
      <c r="E874" s="8">
        <f>LEN(Table1[[#This Row],[text]])-LEN(Table1[[#This Row],[Content]])</f>
        <v>13</v>
      </c>
      <c r="F874" s="7" t="s">
        <v>2974</v>
      </c>
      <c r="G874" s="9" t="s">
        <v>4829</v>
      </c>
    </row>
    <row r="875" spans="1:7" ht="372" x14ac:dyDescent="0.25">
      <c r="A875" s="6" t="s">
        <v>2975</v>
      </c>
      <c r="B875" s="7" t="s">
        <v>2963</v>
      </c>
      <c r="C875" s="7" t="s">
        <v>2976</v>
      </c>
      <c r="D875" s="7" t="s">
        <v>2977</v>
      </c>
      <c r="E875" s="8">
        <f>LEN(Table1[[#This Row],[text]])-LEN(Table1[[#This Row],[Content]])</f>
        <v>13</v>
      </c>
      <c r="F875" s="7" t="s">
        <v>2978</v>
      </c>
      <c r="G875" s="9" t="s">
        <v>4830</v>
      </c>
    </row>
    <row r="876" spans="1:7" ht="409.5" x14ac:dyDescent="0.25">
      <c r="A876" s="6" t="s">
        <v>2979</v>
      </c>
      <c r="B876" s="7" t="s">
        <v>2963</v>
      </c>
      <c r="C876" s="7" t="s">
        <v>2980</v>
      </c>
      <c r="D876" s="7" t="s">
        <v>2981</v>
      </c>
      <c r="E876" s="8">
        <f>LEN(Table1[[#This Row],[text]])-LEN(Table1[[#This Row],[Content]])</f>
        <v>13</v>
      </c>
      <c r="F876" s="7" t="s">
        <v>2982</v>
      </c>
      <c r="G876" s="9" t="s">
        <v>4831</v>
      </c>
    </row>
    <row r="877" spans="1:7" ht="348" x14ac:dyDescent="0.25">
      <c r="A877" s="6" t="s">
        <v>2983</v>
      </c>
      <c r="B877" s="7" t="s">
        <v>2963</v>
      </c>
      <c r="C877" s="7" t="s">
        <v>2984</v>
      </c>
      <c r="D877" s="7" t="s">
        <v>2985</v>
      </c>
      <c r="E877" s="8">
        <f>LEN(Table1[[#This Row],[text]])-LEN(Table1[[#This Row],[Content]])</f>
        <v>14</v>
      </c>
      <c r="F877" s="7" t="s">
        <v>2986</v>
      </c>
      <c r="G877" s="9" t="s">
        <v>4832</v>
      </c>
    </row>
    <row r="878" spans="1:7" ht="324" x14ac:dyDescent="0.25">
      <c r="A878" s="6" t="s">
        <v>2987</v>
      </c>
      <c r="B878" s="7" t="s">
        <v>2963</v>
      </c>
      <c r="C878" s="7" t="s">
        <v>2988</v>
      </c>
      <c r="D878" s="7" t="s">
        <v>2989</v>
      </c>
      <c r="E878" s="8">
        <f>LEN(Table1[[#This Row],[text]])-LEN(Table1[[#This Row],[Content]])</f>
        <v>14</v>
      </c>
      <c r="F878" s="7" t="s">
        <v>2990</v>
      </c>
      <c r="G878" s="9" t="s">
        <v>4833</v>
      </c>
    </row>
    <row r="879" spans="1:7" ht="409.5" x14ac:dyDescent="0.25">
      <c r="A879" s="6" t="s">
        <v>2991</v>
      </c>
      <c r="B879" s="7" t="s">
        <v>2963</v>
      </c>
      <c r="C879" s="7" t="s">
        <v>73</v>
      </c>
      <c r="D879" s="7" t="s">
        <v>2992</v>
      </c>
      <c r="E879" s="8">
        <f>LEN(Table1[[#This Row],[text]])-LEN(Table1[[#This Row],[Content]])</f>
        <v>-4</v>
      </c>
      <c r="F879" s="7" t="s">
        <v>2993</v>
      </c>
      <c r="G879" s="9" t="s">
        <v>4834</v>
      </c>
    </row>
    <row r="880" spans="1:7" ht="288" x14ac:dyDescent="0.25">
      <c r="A880" s="6" t="s">
        <v>2994</v>
      </c>
      <c r="B880" s="7" t="s">
        <v>2963</v>
      </c>
      <c r="C880" s="7" t="s">
        <v>14</v>
      </c>
      <c r="D880" s="7" t="s">
        <v>2995</v>
      </c>
      <c r="E880" s="8">
        <f>LEN(Table1[[#This Row],[text]])-LEN(Table1[[#This Row],[Content]])</f>
        <v>13</v>
      </c>
      <c r="F880" s="7" t="s">
        <v>2996</v>
      </c>
      <c r="G880" s="9" t="s">
        <v>4835</v>
      </c>
    </row>
    <row r="881" spans="1:7" ht="300" x14ac:dyDescent="0.25">
      <c r="A881" s="6" t="s">
        <v>2997</v>
      </c>
      <c r="B881" s="7" t="s">
        <v>2963</v>
      </c>
      <c r="C881" s="7" t="s">
        <v>2998</v>
      </c>
      <c r="D881" s="7" t="s">
        <v>2999</v>
      </c>
      <c r="E881" s="8">
        <f>LEN(Table1[[#This Row],[text]])-LEN(Table1[[#This Row],[Content]])</f>
        <v>13</v>
      </c>
      <c r="F881" s="7" t="s">
        <v>3000</v>
      </c>
      <c r="G881" s="9" t="s">
        <v>4836</v>
      </c>
    </row>
    <row r="882" spans="1:7" ht="348" x14ac:dyDescent="0.25">
      <c r="A882" s="6" t="s">
        <v>3001</v>
      </c>
      <c r="B882" s="7" t="s">
        <v>2963</v>
      </c>
      <c r="C882" s="7" t="s">
        <v>3002</v>
      </c>
      <c r="D882" s="7" t="s">
        <v>3003</v>
      </c>
      <c r="E882" s="8">
        <f>LEN(Table1[[#This Row],[text]])-LEN(Table1[[#This Row],[Content]])</f>
        <v>13</v>
      </c>
      <c r="F882" s="7" t="s">
        <v>3004</v>
      </c>
      <c r="G882" s="9" t="s">
        <v>4837</v>
      </c>
    </row>
    <row r="883" spans="1:7" ht="264" x14ac:dyDescent="0.25">
      <c r="A883" s="6" t="s">
        <v>3005</v>
      </c>
      <c r="B883" s="7" t="s">
        <v>2963</v>
      </c>
      <c r="C883" s="7" t="s">
        <v>3006</v>
      </c>
      <c r="D883" s="7" t="s">
        <v>3007</v>
      </c>
      <c r="E883" s="8">
        <f>LEN(Table1[[#This Row],[text]])-LEN(Table1[[#This Row],[Content]])</f>
        <v>13</v>
      </c>
      <c r="F883" s="7" t="s">
        <v>3008</v>
      </c>
      <c r="G883" s="9" t="s">
        <v>4838</v>
      </c>
    </row>
    <row r="884" spans="1:7" ht="240" x14ac:dyDescent="0.25">
      <c r="A884" s="6" t="s">
        <v>3009</v>
      </c>
      <c r="B884" s="7" t="s">
        <v>2963</v>
      </c>
      <c r="C884" s="7" t="s">
        <v>3010</v>
      </c>
      <c r="D884" s="7" t="s">
        <v>3011</v>
      </c>
      <c r="E884" s="8">
        <f>LEN(Table1[[#This Row],[text]])-LEN(Table1[[#This Row],[Content]])</f>
        <v>12</v>
      </c>
      <c r="F884" s="7" t="s">
        <v>3012</v>
      </c>
      <c r="G884" s="9" t="s">
        <v>4839</v>
      </c>
    </row>
    <row r="885" spans="1:7" ht="409.5" x14ac:dyDescent="0.25">
      <c r="A885" s="6" t="s">
        <v>3013</v>
      </c>
      <c r="B885" s="7" t="s">
        <v>2963</v>
      </c>
      <c r="C885" s="7" t="s">
        <v>3014</v>
      </c>
      <c r="D885" s="7" t="s">
        <v>3015</v>
      </c>
      <c r="E885" s="8">
        <f>LEN(Table1[[#This Row],[text]])-LEN(Table1[[#This Row],[Content]])</f>
        <v>2694</v>
      </c>
      <c r="F885" s="7" t="s">
        <v>3016</v>
      </c>
      <c r="G885" s="9" t="s">
        <v>4840</v>
      </c>
    </row>
    <row r="886" spans="1:7" ht="409.5" x14ac:dyDescent="0.25">
      <c r="A886" s="6" t="s">
        <v>3017</v>
      </c>
      <c r="B886" s="7" t="s">
        <v>2963</v>
      </c>
      <c r="C886" s="7" t="s">
        <v>3018</v>
      </c>
      <c r="D886" s="7" t="s">
        <v>3019</v>
      </c>
      <c r="E886" s="8">
        <f>LEN(Table1[[#This Row],[text]])-LEN(Table1[[#This Row],[Content]])</f>
        <v>13</v>
      </c>
      <c r="F886" s="7" t="s">
        <v>3020</v>
      </c>
      <c r="G886" s="9" t="s">
        <v>4841</v>
      </c>
    </row>
    <row r="887" spans="1:7" ht="372" x14ac:dyDescent="0.25">
      <c r="A887" s="6" t="s">
        <v>3021</v>
      </c>
      <c r="B887" s="7" t="s">
        <v>2963</v>
      </c>
      <c r="C887" s="7" t="s">
        <v>18</v>
      </c>
      <c r="D887" s="7" t="s">
        <v>3022</v>
      </c>
      <c r="E887" s="8">
        <f>LEN(Table1[[#This Row],[text]])-LEN(Table1[[#This Row],[Content]])</f>
        <v>12</v>
      </c>
      <c r="F887" s="7" t="s">
        <v>3023</v>
      </c>
      <c r="G887" s="9" t="s">
        <v>4842</v>
      </c>
    </row>
    <row r="888" spans="1:7" ht="156" x14ac:dyDescent="0.25">
      <c r="A888" s="6" t="s">
        <v>3024</v>
      </c>
      <c r="B888" s="7" t="s">
        <v>2963</v>
      </c>
      <c r="C888" s="7" t="s">
        <v>3025</v>
      </c>
      <c r="D888" s="7" t="s">
        <v>3026</v>
      </c>
      <c r="E888" s="8">
        <f>LEN(Table1[[#This Row],[text]])-LEN(Table1[[#This Row],[Content]])</f>
        <v>13</v>
      </c>
      <c r="F888" s="7" t="s">
        <v>3027</v>
      </c>
      <c r="G888" s="9" t="s">
        <v>4843</v>
      </c>
    </row>
    <row r="889" spans="1:7" ht="348" x14ac:dyDescent="0.25">
      <c r="A889" s="6" t="s">
        <v>3028</v>
      </c>
      <c r="B889" s="7" t="s">
        <v>2963</v>
      </c>
      <c r="C889" s="7" t="s">
        <v>3029</v>
      </c>
      <c r="D889" s="7" t="s">
        <v>3030</v>
      </c>
      <c r="E889" s="8">
        <f>LEN(Table1[[#This Row],[text]])-LEN(Table1[[#This Row],[Content]])</f>
        <v>14</v>
      </c>
      <c r="F889" s="7" t="s">
        <v>3031</v>
      </c>
      <c r="G889" s="9" t="s">
        <v>4844</v>
      </c>
    </row>
    <row r="890" spans="1:7" ht="409.5" x14ac:dyDescent="0.25">
      <c r="A890" s="6" t="s">
        <v>3032</v>
      </c>
      <c r="B890" s="7" t="s">
        <v>2963</v>
      </c>
      <c r="C890" s="7" t="s">
        <v>2964</v>
      </c>
      <c r="D890" s="7" t="s">
        <v>3033</v>
      </c>
      <c r="E890" s="8">
        <f>LEN(Table1[[#This Row],[text]])-LEN(Table1[[#This Row],[Content]])</f>
        <v>10</v>
      </c>
      <c r="F890" s="7" t="s">
        <v>3034</v>
      </c>
      <c r="G890" s="9" t="s">
        <v>4845</v>
      </c>
    </row>
    <row r="891" spans="1:7" ht="336" x14ac:dyDescent="0.25">
      <c r="A891" s="6" t="s">
        <v>3035</v>
      </c>
      <c r="B891" s="7" t="s">
        <v>2963</v>
      </c>
      <c r="C891" s="7" t="s">
        <v>3036</v>
      </c>
      <c r="D891" s="7" t="s">
        <v>3037</v>
      </c>
      <c r="E891" s="8">
        <f>LEN(Table1[[#This Row],[text]])-LEN(Table1[[#This Row],[Content]])</f>
        <v>13</v>
      </c>
      <c r="F891" s="7" t="s">
        <v>3038</v>
      </c>
      <c r="G891" s="9" t="s">
        <v>4846</v>
      </c>
    </row>
    <row r="892" spans="1:7" ht="384" x14ac:dyDescent="0.25">
      <c r="A892" s="6" t="s">
        <v>3039</v>
      </c>
      <c r="B892" s="7" t="s">
        <v>3040</v>
      </c>
      <c r="C892" s="7" t="s">
        <v>3041</v>
      </c>
      <c r="D892" s="7" t="s">
        <v>3042</v>
      </c>
      <c r="E892" s="8">
        <f>LEN(Table1[[#This Row],[text]])-LEN(Table1[[#This Row],[Content]])</f>
        <v>0</v>
      </c>
      <c r="F892" s="7" t="s">
        <v>3043</v>
      </c>
      <c r="G892" s="9" t="s">
        <v>3043</v>
      </c>
    </row>
    <row r="893" spans="1:7" ht="348" x14ac:dyDescent="0.25">
      <c r="A893" s="6" t="s">
        <v>3044</v>
      </c>
      <c r="B893" s="7" t="s">
        <v>3040</v>
      </c>
      <c r="C893" s="7" t="s">
        <v>3045</v>
      </c>
      <c r="D893" s="7" t="s">
        <v>3046</v>
      </c>
      <c r="E893" s="8">
        <f>LEN(Table1[[#This Row],[text]])-LEN(Table1[[#This Row],[Content]])</f>
        <v>0</v>
      </c>
      <c r="F893" s="7" t="s">
        <v>3047</v>
      </c>
      <c r="G893" s="9" t="s">
        <v>3047</v>
      </c>
    </row>
    <row r="894" spans="1:7" ht="240" x14ac:dyDescent="0.25">
      <c r="A894" s="6" t="s">
        <v>3048</v>
      </c>
      <c r="B894" s="7" t="s">
        <v>3040</v>
      </c>
      <c r="C894" s="7" t="s">
        <v>3049</v>
      </c>
      <c r="D894" s="7" t="s">
        <v>3050</v>
      </c>
      <c r="E894" s="8">
        <f>LEN(Table1[[#This Row],[text]])-LEN(Table1[[#This Row],[Content]])</f>
        <v>4</v>
      </c>
      <c r="F894" s="7" t="s">
        <v>3051</v>
      </c>
      <c r="G894" s="9" t="s">
        <v>4847</v>
      </c>
    </row>
    <row r="895" spans="1:7" ht="409.5" x14ac:dyDescent="0.25">
      <c r="A895" s="6" t="s">
        <v>3052</v>
      </c>
      <c r="B895" s="7" t="s">
        <v>3040</v>
      </c>
      <c r="C895" s="7" t="s">
        <v>3053</v>
      </c>
      <c r="D895" s="7" t="s">
        <v>3054</v>
      </c>
      <c r="E895" s="8">
        <f>LEN(Table1[[#This Row],[text]])-LEN(Table1[[#This Row],[Content]])</f>
        <v>0</v>
      </c>
      <c r="F895" s="7" t="s">
        <v>3055</v>
      </c>
      <c r="G895" s="9" t="s">
        <v>3055</v>
      </c>
    </row>
    <row r="896" spans="1:7" ht="324" x14ac:dyDescent="0.25">
      <c r="A896" s="6" t="s">
        <v>3056</v>
      </c>
      <c r="B896" s="7" t="s">
        <v>3040</v>
      </c>
      <c r="C896" s="7" t="s">
        <v>3057</v>
      </c>
      <c r="D896" s="7" t="s">
        <v>3058</v>
      </c>
      <c r="E896" s="8">
        <f>LEN(Table1[[#This Row],[text]])-LEN(Table1[[#This Row],[Content]])</f>
        <v>0</v>
      </c>
      <c r="F896" s="7" t="s">
        <v>3059</v>
      </c>
      <c r="G896" s="9" t="s">
        <v>3059</v>
      </c>
    </row>
    <row r="897" spans="1:7" ht="360" x14ac:dyDescent="0.25">
      <c r="A897" s="6" t="s">
        <v>3060</v>
      </c>
      <c r="B897" s="7" t="s">
        <v>3040</v>
      </c>
      <c r="C897" s="7" t="s">
        <v>3061</v>
      </c>
      <c r="D897" s="7" t="s">
        <v>3062</v>
      </c>
      <c r="E897" s="8">
        <f>LEN(Table1[[#This Row],[text]])-LEN(Table1[[#This Row],[Content]])</f>
        <v>0</v>
      </c>
      <c r="F897" s="7" t="s">
        <v>3063</v>
      </c>
      <c r="G897" s="9" t="s">
        <v>3063</v>
      </c>
    </row>
    <row r="898" spans="1:7" ht="409.5" x14ac:dyDescent="0.25">
      <c r="A898" s="6" t="s">
        <v>3064</v>
      </c>
      <c r="B898" s="7" t="s">
        <v>3040</v>
      </c>
      <c r="C898" s="7" t="s">
        <v>3065</v>
      </c>
      <c r="D898" s="7" t="s">
        <v>3066</v>
      </c>
      <c r="E898" s="8">
        <f>LEN(Table1[[#This Row],[text]])-LEN(Table1[[#This Row],[Content]])</f>
        <v>0</v>
      </c>
      <c r="F898" s="7" t="s">
        <v>3067</v>
      </c>
      <c r="G898" s="9" t="s">
        <v>3067</v>
      </c>
    </row>
    <row r="899" spans="1:7" ht="409.5" x14ac:dyDescent="0.25">
      <c r="A899" s="6" t="s">
        <v>3068</v>
      </c>
      <c r="B899" s="7" t="s">
        <v>3069</v>
      </c>
      <c r="C899" s="7" t="s">
        <v>3070</v>
      </c>
      <c r="D899" s="7" t="s">
        <v>3071</v>
      </c>
      <c r="E899" s="8">
        <f>LEN(Table1[[#This Row],[text]])-LEN(Table1[[#This Row],[Content]])</f>
        <v>-12</v>
      </c>
      <c r="F899" s="7" t="s">
        <v>3072</v>
      </c>
      <c r="G899" s="9" t="s">
        <v>4848</v>
      </c>
    </row>
    <row r="900" spans="1:7" ht="409.5" x14ac:dyDescent="0.25">
      <c r="A900" s="6" t="s">
        <v>3073</v>
      </c>
      <c r="B900" s="7" t="s">
        <v>3069</v>
      </c>
      <c r="C900" s="7" t="s">
        <v>3074</v>
      </c>
      <c r="D900" s="7" t="s">
        <v>3075</v>
      </c>
      <c r="E900" s="8">
        <f>LEN(Table1[[#This Row],[text]])-LEN(Table1[[#This Row],[Content]])</f>
        <v>2099</v>
      </c>
      <c r="F900" s="7" t="s">
        <v>3076</v>
      </c>
      <c r="G900" s="9" t="s">
        <v>4849</v>
      </c>
    </row>
    <row r="901" spans="1:7" ht="409.5" x14ac:dyDescent="0.25">
      <c r="A901" s="6" t="s">
        <v>3077</v>
      </c>
      <c r="B901" s="7" t="s">
        <v>3069</v>
      </c>
      <c r="C901" s="7" t="s">
        <v>3078</v>
      </c>
      <c r="D901" s="7" t="s">
        <v>3079</v>
      </c>
      <c r="E901" s="8">
        <f>LEN(Table1[[#This Row],[text]])-LEN(Table1[[#This Row],[Content]])</f>
        <v>4544</v>
      </c>
      <c r="F901" s="7" t="s">
        <v>3080</v>
      </c>
      <c r="G901" s="9" t="s">
        <v>4850</v>
      </c>
    </row>
    <row r="902" spans="1:7" ht="372" x14ac:dyDescent="0.25">
      <c r="A902" s="6" t="s">
        <v>3081</v>
      </c>
      <c r="B902" s="7" t="s">
        <v>3069</v>
      </c>
      <c r="C902" s="7" t="s">
        <v>3082</v>
      </c>
      <c r="D902" s="7" t="s">
        <v>3083</v>
      </c>
      <c r="E902" s="8">
        <f>LEN(Table1[[#This Row],[text]])-LEN(Table1[[#This Row],[Content]])</f>
        <v>1434</v>
      </c>
      <c r="F902" s="7" t="s">
        <v>3084</v>
      </c>
      <c r="G902" s="9" t="s">
        <v>4851</v>
      </c>
    </row>
    <row r="903" spans="1:7" ht="409.5" x14ac:dyDescent="0.25">
      <c r="A903" s="6" t="s">
        <v>3085</v>
      </c>
      <c r="B903" s="7" t="s">
        <v>3069</v>
      </c>
      <c r="C903" s="7" t="s">
        <v>3086</v>
      </c>
      <c r="D903" s="7" t="s">
        <v>3087</v>
      </c>
      <c r="E903" s="8">
        <f>LEN(Table1[[#This Row],[text]])-LEN(Table1[[#This Row],[Content]])</f>
        <v>1418</v>
      </c>
      <c r="F903" s="7" t="s">
        <v>3088</v>
      </c>
      <c r="G903" s="9" t="s">
        <v>4852</v>
      </c>
    </row>
    <row r="904" spans="1:7" ht="409.5" x14ac:dyDescent="0.25">
      <c r="A904" s="6" t="s">
        <v>3089</v>
      </c>
      <c r="B904" s="7" t="s">
        <v>3069</v>
      </c>
      <c r="C904" s="7" t="s">
        <v>2597</v>
      </c>
      <c r="D904" s="7" t="s">
        <v>3090</v>
      </c>
      <c r="E904" s="8">
        <f>LEN(Table1[[#This Row],[text]])-LEN(Table1[[#This Row],[Content]])</f>
        <v>2793</v>
      </c>
      <c r="F904" s="7" t="s">
        <v>3091</v>
      </c>
      <c r="G904" s="9" t="s">
        <v>4853</v>
      </c>
    </row>
    <row r="905" spans="1:7" ht="312" x14ac:dyDescent="0.25">
      <c r="A905" s="6" t="s">
        <v>3092</v>
      </c>
      <c r="B905" s="7" t="s">
        <v>3069</v>
      </c>
      <c r="C905" s="7" t="s">
        <v>3093</v>
      </c>
      <c r="D905" s="7" t="s">
        <v>3094</v>
      </c>
      <c r="E905" s="8">
        <f>LEN(Table1[[#This Row],[text]])-LEN(Table1[[#This Row],[Content]])</f>
        <v>1410</v>
      </c>
      <c r="F905" s="7" t="s">
        <v>3095</v>
      </c>
      <c r="G905" s="9" t="s">
        <v>4854</v>
      </c>
    </row>
    <row r="906" spans="1:7" ht="409.5" x14ac:dyDescent="0.25">
      <c r="A906" s="6" t="s">
        <v>3096</v>
      </c>
      <c r="B906" s="7" t="s">
        <v>3069</v>
      </c>
      <c r="C906" s="7" t="s">
        <v>3097</v>
      </c>
      <c r="D906" s="7" t="s">
        <v>3098</v>
      </c>
      <c r="E906" s="8">
        <f>LEN(Table1[[#This Row],[text]])-LEN(Table1[[#This Row],[Content]])</f>
        <v>2122</v>
      </c>
      <c r="F906" s="7" t="s">
        <v>3099</v>
      </c>
      <c r="G906" s="9" t="s">
        <v>4855</v>
      </c>
    </row>
    <row r="907" spans="1:7" ht="409.5" x14ac:dyDescent="0.25">
      <c r="A907" s="6" t="s">
        <v>3100</v>
      </c>
      <c r="B907" s="7" t="s">
        <v>3069</v>
      </c>
      <c r="C907" s="7" t="s">
        <v>3101</v>
      </c>
      <c r="D907" s="7" t="s">
        <v>3102</v>
      </c>
      <c r="E907" s="8">
        <f>LEN(Table1[[#This Row],[text]])-LEN(Table1[[#This Row],[Content]])</f>
        <v>2368</v>
      </c>
      <c r="F907" s="7" t="s">
        <v>3103</v>
      </c>
      <c r="G907" s="9" t="s">
        <v>4856</v>
      </c>
    </row>
    <row r="908" spans="1:7" ht="409.5" x14ac:dyDescent="0.25">
      <c r="A908" s="6" t="s">
        <v>3104</v>
      </c>
      <c r="B908" s="7" t="s">
        <v>3069</v>
      </c>
      <c r="C908" s="7" t="s">
        <v>3105</v>
      </c>
      <c r="D908" s="7" t="s">
        <v>3106</v>
      </c>
      <c r="E908" s="8">
        <f>LEN(Table1[[#This Row],[text]])-LEN(Table1[[#This Row],[Content]])</f>
        <v>3435</v>
      </c>
      <c r="F908" s="7" t="s">
        <v>3107</v>
      </c>
      <c r="G908" s="9" t="s">
        <v>4857</v>
      </c>
    </row>
    <row r="909" spans="1:7" ht="409.5" x14ac:dyDescent="0.25">
      <c r="A909" s="6" t="s">
        <v>3108</v>
      </c>
      <c r="B909" s="7" t="s">
        <v>3069</v>
      </c>
      <c r="C909" s="7" t="s">
        <v>3109</v>
      </c>
      <c r="D909" s="7" t="s">
        <v>3110</v>
      </c>
      <c r="E909" s="8">
        <f>LEN(Table1[[#This Row],[text]])-LEN(Table1[[#This Row],[Content]])</f>
        <v>3922</v>
      </c>
      <c r="F909" s="7" t="s">
        <v>3111</v>
      </c>
      <c r="G909" s="9" t="s">
        <v>4858</v>
      </c>
    </row>
    <row r="910" spans="1:7" ht="409.5" x14ac:dyDescent="0.25">
      <c r="A910" s="6" t="s">
        <v>3112</v>
      </c>
      <c r="B910" s="7" t="s">
        <v>3069</v>
      </c>
      <c r="C910" s="7" t="s">
        <v>3113</v>
      </c>
      <c r="D910" s="7" t="s">
        <v>3114</v>
      </c>
      <c r="E910" s="8">
        <f>LEN(Table1[[#This Row],[text]])-LEN(Table1[[#This Row],[Content]])</f>
        <v>1743</v>
      </c>
      <c r="F910" s="7" t="s">
        <v>3115</v>
      </c>
      <c r="G910" s="9" t="s">
        <v>4859</v>
      </c>
    </row>
    <row r="911" spans="1:7" ht="409.5" x14ac:dyDescent="0.25">
      <c r="A911" s="6" t="s">
        <v>3116</v>
      </c>
      <c r="B911" s="7" t="s">
        <v>3069</v>
      </c>
      <c r="C911" s="7" t="s">
        <v>3117</v>
      </c>
      <c r="D911" s="7" t="s">
        <v>3118</v>
      </c>
      <c r="E911" s="8">
        <f>LEN(Table1[[#This Row],[text]])-LEN(Table1[[#This Row],[Content]])</f>
        <v>3114</v>
      </c>
      <c r="F911" s="7" t="s">
        <v>3119</v>
      </c>
      <c r="G911" s="9" t="s">
        <v>4860</v>
      </c>
    </row>
    <row r="912" spans="1:7" ht="409.5" x14ac:dyDescent="0.25">
      <c r="A912" s="6" t="s">
        <v>3120</v>
      </c>
      <c r="B912" s="7" t="s">
        <v>3069</v>
      </c>
      <c r="C912" s="7" t="s">
        <v>3121</v>
      </c>
      <c r="D912" s="7" t="s">
        <v>3122</v>
      </c>
      <c r="E912" s="8">
        <f>LEN(Table1[[#This Row],[text]])-LEN(Table1[[#This Row],[Content]])</f>
        <v>1692</v>
      </c>
      <c r="F912" s="7" t="s">
        <v>3123</v>
      </c>
      <c r="G912" s="9" t="s">
        <v>4861</v>
      </c>
    </row>
    <row r="913" spans="1:7" ht="288" x14ac:dyDescent="0.25">
      <c r="A913" s="6" t="s">
        <v>3124</v>
      </c>
      <c r="B913" s="7" t="s">
        <v>3069</v>
      </c>
      <c r="C913" s="7" t="s">
        <v>3125</v>
      </c>
      <c r="D913" s="7" t="s">
        <v>3126</v>
      </c>
      <c r="E913" s="8">
        <f>LEN(Table1[[#This Row],[text]])-LEN(Table1[[#This Row],[Content]])</f>
        <v>1136</v>
      </c>
      <c r="F913" s="7" t="s">
        <v>3127</v>
      </c>
      <c r="G913" s="9" t="s">
        <v>4862</v>
      </c>
    </row>
    <row r="914" spans="1:7" ht="409.5" x14ac:dyDescent="0.25">
      <c r="A914" s="6" t="s">
        <v>3128</v>
      </c>
      <c r="B914" s="7" t="s">
        <v>3069</v>
      </c>
      <c r="C914" s="7" t="s">
        <v>2597</v>
      </c>
      <c r="D914" s="7" t="s">
        <v>3090</v>
      </c>
      <c r="E914" s="8">
        <f>LEN(Table1[[#This Row],[text]])-LEN(Table1[[#This Row],[Content]])</f>
        <v>2691</v>
      </c>
      <c r="F914" s="7" t="s">
        <v>3091</v>
      </c>
      <c r="G914" s="9" t="s">
        <v>4863</v>
      </c>
    </row>
    <row r="915" spans="1:7" ht="409.5" x14ac:dyDescent="0.25">
      <c r="A915" s="6" t="s">
        <v>3129</v>
      </c>
      <c r="B915" s="7" t="s">
        <v>3069</v>
      </c>
      <c r="C915" s="7" t="s">
        <v>3130</v>
      </c>
      <c r="D915" s="7" t="s">
        <v>3131</v>
      </c>
      <c r="E915" s="8">
        <f>LEN(Table1[[#This Row],[text]])-LEN(Table1[[#This Row],[Content]])</f>
        <v>4678</v>
      </c>
      <c r="F915" s="7" t="s">
        <v>3132</v>
      </c>
      <c r="G915" s="9" t="s">
        <v>4864</v>
      </c>
    </row>
    <row r="916" spans="1:7" ht="252" x14ac:dyDescent="0.25">
      <c r="A916" s="6" t="s">
        <v>3133</v>
      </c>
      <c r="B916" s="7" t="s">
        <v>3069</v>
      </c>
      <c r="C916" s="7" t="s">
        <v>3134</v>
      </c>
      <c r="D916" s="7" t="s">
        <v>3135</v>
      </c>
      <c r="E916" s="8">
        <f>LEN(Table1[[#This Row],[text]])-LEN(Table1[[#This Row],[Content]])</f>
        <v>1039</v>
      </c>
      <c r="F916" s="7" t="s">
        <v>3136</v>
      </c>
      <c r="G916" s="9" t="s">
        <v>4865</v>
      </c>
    </row>
    <row r="917" spans="1:7" ht="348" x14ac:dyDescent="0.25">
      <c r="A917" s="6" t="s">
        <v>3137</v>
      </c>
      <c r="B917" s="7" t="s">
        <v>3069</v>
      </c>
      <c r="C917" s="7" t="s">
        <v>3138</v>
      </c>
      <c r="D917" s="7" t="s">
        <v>3139</v>
      </c>
      <c r="E917" s="8">
        <f>LEN(Table1[[#This Row],[text]])-LEN(Table1[[#This Row],[Content]])</f>
        <v>-7</v>
      </c>
      <c r="F917" s="7" t="s">
        <v>3140</v>
      </c>
      <c r="G917" s="9" t="s">
        <v>4866</v>
      </c>
    </row>
    <row r="918" spans="1:7" ht="409.5" x14ac:dyDescent="0.25">
      <c r="A918" s="6" t="s">
        <v>3141</v>
      </c>
      <c r="B918" s="7" t="s">
        <v>3069</v>
      </c>
      <c r="C918" s="7" t="s">
        <v>3142</v>
      </c>
      <c r="D918" s="7" t="s">
        <v>3143</v>
      </c>
      <c r="E918" s="8">
        <f>LEN(Table1[[#This Row],[text]])-LEN(Table1[[#This Row],[Content]])</f>
        <v>3544</v>
      </c>
      <c r="F918" s="7" t="s">
        <v>3144</v>
      </c>
      <c r="G918" s="9" t="s">
        <v>4867</v>
      </c>
    </row>
    <row r="919" spans="1:7" ht="409.5" x14ac:dyDescent="0.25">
      <c r="A919" s="6" t="s">
        <v>3145</v>
      </c>
      <c r="B919" s="7" t="s">
        <v>3146</v>
      </c>
      <c r="C919" s="7" t="s">
        <v>3147</v>
      </c>
      <c r="D919" s="7" t="s">
        <v>3148</v>
      </c>
      <c r="E919" s="8">
        <f>LEN(Table1[[#This Row],[text]])-LEN(Table1[[#This Row],[Content]])</f>
        <v>2963</v>
      </c>
      <c r="F919" s="7" t="s">
        <v>3149</v>
      </c>
      <c r="G919" s="9" t="s">
        <v>4868</v>
      </c>
    </row>
    <row r="920" spans="1:7" ht="409.5" x14ac:dyDescent="0.25">
      <c r="A920" s="6" t="s">
        <v>3150</v>
      </c>
      <c r="B920" s="7" t="s">
        <v>3146</v>
      </c>
      <c r="C920" s="7" t="s">
        <v>3151</v>
      </c>
      <c r="D920" s="7" t="s">
        <v>3152</v>
      </c>
      <c r="E920" s="8">
        <f>LEN(Table1[[#This Row],[text]])-LEN(Table1[[#This Row],[Content]])</f>
        <v>3020</v>
      </c>
      <c r="F920" s="7" t="s">
        <v>3153</v>
      </c>
      <c r="G920" s="9" t="s">
        <v>4869</v>
      </c>
    </row>
    <row r="921" spans="1:7" ht="240" x14ac:dyDescent="0.25">
      <c r="A921" s="6" t="s">
        <v>3154</v>
      </c>
      <c r="B921" s="7" t="s">
        <v>3146</v>
      </c>
      <c r="C921" s="7" t="s">
        <v>3155</v>
      </c>
      <c r="D921" s="7" t="s">
        <v>3156</v>
      </c>
      <c r="E921" s="8">
        <f>LEN(Table1[[#This Row],[text]])-LEN(Table1[[#This Row],[Content]])</f>
        <v>790</v>
      </c>
      <c r="F921" s="7" t="s">
        <v>3157</v>
      </c>
      <c r="G921" s="9" t="s">
        <v>4870</v>
      </c>
    </row>
    <row r="922" spans="1:7" ht="324" x14ac:dyDescent="0.25">
      <c r="A922" s="6" t="s">
        <v>3158</v>
      </c>
      <c r="B922" s="7" t="s">
        <v>3146</v>
      </c>
      <c r="C922" s="7" t="s">
        <v>3159</v>
      </c>
      <c r="D922" s="7" t="s">
        <v>3160</v>
      </c>
      <c r="E922" s="8">
        <f>LEN(Table1[[#This Row],[text]])-LEN(Table1[[#This Row],[Content]])</f>
        <v>-7</v>
      </c>
      <c r="F922" s="7" t="s">
        <v>3161</v>
      </c>
      <c r="G922" s="9" t="s">
        <v>4871</v>
      </c>
    </row>
    <row r="923" spans="1:7" ht="409.5" x14ac:dyDescent="0.25">
      <c r="A923" s="6" t="s">
        <v>3162</v>
      </c>
      <c r="B923" s="7" t="s">
        <v>3146</v>
      </c>
      <c r="C923" s="7" t="s">
        <v>3163</v>
      </c>
      <c r="D923" s="7" t="s">
        <v>3164</v>
      </c>
      <c r="E923" s="8">
        <f>LEN(Table1[[#This Row],[text]])-LEN(Table1[[#This Row],[Content]])</f>
        <v>2004</v>
      </c>
      <c r="F923" s="7" t="s">
        <v>3165</v>
      </c>
      <c r="G923" s="9" t="s">
        <v>4872</v>
      </c>
    </row>
    <row r="924" spans="1:7" ht="324" x14ac:dyDescent="0.25">
      <c r="A924" s="6" t="s">
        <v>3166</v>
      </c>
      <c r="B924" s="7" t="s">
        <v>3146</v>
      </c>
      <c r="C924" s="7" t="s">
        <v>3167</v>
      </c>
      <c r="D924" s="7" t="s">
        <v>3168</v>
      </c>
      <c r="E924" s="8">
        <f>LEN(Table1[[#This Row],[text]])-LEN(Table1[[#This Row],[Content]])</f>
        <v>-2</v>
      </c>
      <c r="F924" s="7" t="s">
        <v>3169</v>
      </c>
      <c r="G924" s="9" t="s">
        <v>4873</v>
      </c>
    </row>
    <row r="925" spans="1:7" ht="300" x14ac:dyDescent="0.25">
      <c r="A925" s="6" t="s">
        <v>3170</v>
      </c>
      <c r="B925" s="7" t="s">
        <v>3146</v>
      </c>
      <c r="C925" s="7" t="s">
        <v>3171</v>
      </c>
      <c r="D925" s="7" t="s">
        <v>3172</v>
      </c>
      <c r="E925" s="8">
        <f>LEN(Table1[[#This Row],[text]])-LEN(Table1[[#This Row],[Content]])</f>
        <v>995</v>
      </c>
      <c r="F925" s="7" t="s">
        <v>3173</v>
      </c>
      <c r="G925" s="9" t="s">
        <v>4874</v>
      </c>
    </row>
    <row r="926" spans="1:7" ht="409.5" x14ac:dyDescent="0.25">
      <c r="A926" s="6" t="s">
        <v>3174</v>
      </c>
      <c r="B926" s="7" t="s">
        <v>3146</v>
      </c>
      <c r="C926" s="7" t="s">
        <v>3175</v>
      </c>
      <c r="D926" s="7" t="s">
        <v>3176</v>
      </c>
      <c r="E926" s="8">
        <f>LEN(Table1[[#This Row],[text]])-LEN(Table1[[#This Row],[Content]])</f>
        <v>1401</v>
      </c>
      <c r="F926" s="7" t="s">
        <v>3177</v>
      </c>
      <c r="G926" s="9" t="s">
        <v>4875</v>
      </c>
    </row>
    <row r="927" spans="1:7" ht="288" x14ac:dyDescent="0.25">
      <c r="A927" s="6" t="s">
        <v>3178</v>
      </c>
      <c r="B927" s="7" t="s">
        <v>3146</v>
      </c>
      <c r="C927" s="7" t="s">
        <v>3179</v>
      </c>
      <c r="D927" s="7" t="s">
        <v>3180</v>
      </c>
      <c r="E927" s="8">
        <f>LEN(Table1[[#This Row],[text]])-LEN(Table1[[#This Row],[Content]])</f>
        <v>924</v>
      </c>
      <c r="F927" s="7" t="s">
        <v>3181</v>
      </c>
      <c r="G927" s="9" t="s">
        <v>4876</v>
      </c>
    </row>
    <row r="928" spans="1:7" ht="348" x14ac:dyDescent="0.25">
      <c r="A928" s="6" t="s">
        <v>3182</v>
      </c>
      <c r="B928" s="7" t="s">
        <v>3146</v>
      </c>
      <c r="C928" s="7" t="s">
        <v>3183</v>
      </c>
      <c r="D928" s="7" t="s">
        <v>3184</v>
      </c>
      <c r="E928" s="8">
        <f>LEN(Table1[[#This Row],[text]])-LEN(Table1[[#This Row],[Content]])</f>
        <v>1377</v>
      </c>
      <c r="F928" s="7" t="s">
        <v>3185</v>
      </c>
      <c r="G928" s="9" t="s">
        <v>4877</v>
      </c>
    </row>
    <row r="929" spans="1:7" ht="409.5" x14ac:dyDescent="0.25">
      <c r="A929" s="6" t="s">
        <v>3186</v>
      </c>
      <c r="B929" s="7" t="s">
        <v>3146</v>
      </c>
      <c r="C929" s="7" t="s">
        <v>3187</v>
      </c>
      <c r="D929" s="7" t="s">
        <v>3188</v>
      </c>
      <c r="E929" s="8">
        <f>LEN(Table1[[#This Row],[text]])-LEN(Table1[[#This Row],[Content]])</f>
        <v>3008</v>
      </c>
      <c r="F929" s="7" t="s">
        <v>3189</v>
      </c>
      <c r="G929" s="9" t="s">
        <v>4878</v>
      </c>
    </row>
    <row r="930" spans="1:7" ht="409.5" x14ac:dyDescent="0.25">
      <c r="A930" s="6" t="s">
        <v>3190</v>
      </c>
      <c r="B930" s="7" t="s">
        <v>3146</v>
      </c>
      <c r="C930" s="7" t="s">
        <v>3191</v>
      </c>
      <c r="D930" s="7" t="s">
        <v>3192</v>
      </c>
      <c r="E930" s="8">
        <f>LEN(Table1[[#This Row],[text]])-LEN(Table1[[#This Row],[Content]])</f>
        <v>2642</v>
      </c>
      <c r="F930" s="7" t="s">
        <v>3193</v>
      </c>
      <c r="G930" s="9" t="s">
        <v>4879</v>
      </c>
    </row>
    <row r="931" spans="1:7" ht="276" x14ac:dyDescent="0.25">
      <c r="A931" s="6" t="s">
        <v>3194</v>
      </c>
      <c r="B931" s="7" t="s">
        <v>3146</v>
      </c>
      <c r="C931" s="7" t="s">
        <v>3195</v>
      </c>
      <c r="D931" s="7" t="s">
        <v>3196</v>
      </c>
      <c r="E931" s="8">
        <f>LEN(Table1[[#This Row],[text]])-LEN(Table1[[#This Row],[Content]])</f>
        <v>1</v>
      </c>
      <c r="F931" s="7" t="s">
        <v>3197</v>
      </c>
      <c r="G931" s="9" t="s">
        <v>4880</v>
      </c>
    </row>
    <row r="932" spans="1:7" ht="384" x14ac:dyDescent="0.25">
      <c r="A932" s="6" t="s">
        <v>3198</v>
      </c>
      <c r="B932" s="7" t="s">
        <v>3146</v>
      </c>
      <c r="C932" s="7" t="s">
        <v>3199</v>
      </c>
      <c r="D932" s="7" t="s">
        <v>3200</v>
      </c>
      <c r="E932" s="8">
        <f>LEN(Table1[[#This Row],[text]])-LEN(Table1[[#This Row],[Content]])</f>
        <v>1227</v>
      </c>
      <c r="F932" s="7" t="s">
        <v>3201</v>
      </c>
      <c r="G932" s="9" t="s">
        <v>4881</v>
      </c>
    </row>
    <row r="933" spans="1:7" ht="409.5" x14ac:dyDescent="0.25">
      <c r="A933" s="6" t="s">
        <v>3202</v>
      </c>
      <c r="B933" s="7" t="s">
        <v>3146</v>
      </c>
      <c r="C933" s="7" t="s">
        <v>3203</v>
      </c>
      <c r="D933" s="7" t="s">
        <v>3204</v>
      </c>
      <c r="E933" s="8">
        <f>LEN(Table1[[#This Row],[text]])-LEN(Table1[[#This Row],[Content]])</f>
        <v>5600</v>
      </c>
      <c r="F933" s="7" t="s">
        <v>3205</v>
      </c>
      <c r="G933" s="9" t="s">
        <v>4882</v>
      </c>
    </row>
    <row r="934" spans="1:7" ht="409.5" x14ac:dyDescent="0.25">
      <c r="A934" s="6" t="s">
        <v>3206</v>
      </c>
      <c r="B934" s="7" t="s">
        <v>3146</v>
      </c>
      <c r="C934" s="7" t="s">
        <v>3207</v>
      </c>
      <c r="D934" s="7" t="s">
        <v>3208</v>
      </c>
      <c r="E934" s="8">
        <f>LEN(Table1[[#This Row],[text]])-LEN(Table1[[#This Row],[Content]])</f>
        <v>3392</v>
      </c>
      <c r="F934" s="7" t="s">
        <v>3209</v>
      </c>
      <c r="G934" s="9" t="s">
        <v>4883</v>
      </c>
    </row>
    <row r="935" spans="1:7" ht="192" x14ac:dyDescent="0.25">
      <c r="A935" s="6" t="s">
        <v>3210</v>
      </c>
      <c r="B935" s="7" t="s">
        <v>3146</v>
      </c>
      <c r="C935" s="7" t="s">
        <v>3211</v>
      </c>
      <c r="D935" s="7" t="s">
        <v>3212</v>
      </c>
      <c r="E935" s="8">
        <f>LEN(Table1[[#This Row],[text]])-LEN(Table1[[#This Row],[Content]])</f>
        <v>1</v>
      </c>
      <c r="F935" s="7" t="s">
        <v>3213</v>
      </c>
      <c r="G935" s="9" t="s">
        <v>4884</v>
      </c>
    </row>
    <row r="936" spans="1:7" ht="409.5" x14ac:dyDescent="0.25">
      <c r="A936" s="6" t="s">
        <v>3214</v>
      </c>
      <c r="B936" s="7" t="s">
        <v>3146</v>
      </c>
      <c r="C936" s="7" t="s">
        <v>3215</v>
      </c>
      <c r="D936" s="7" t="s">
        <v>3216</v>
      </c>
      <c r="E936" s="8">
        <f>LEN(Table1[[#This Row],[text]])-LEN(Table1[[#This Row],[Content]])</f>
        <v>3277</v>
      </c>
      <c r="F936" s="7" t="s">
        <v>3217</v>
      </c>
      <c r="G936" s="9" t="s">
        <v>4885</v>
      </c>
    </row>
    <row r="937" spans="1:7" ht="288" x14ac:dyDescent="0.25">
      <c r="A937" s="6" t="s">
        <v>3218</v>
      </c>
      <c r="B937" s="7" t="s">
        <v>3146</v>
      </c>
      <c r="C937" s="7" t="s">
        <v>3219</v>
      </c>
      <c r="D937" s="7" t="s">
        <v>3220</v>
      </c>
      <c r="E937" s="8">
        <f>LEN(Table1[[#This Row],[text]])-LEN(Table1[[#This Row],[Content]])</f>
        <v>-8</v>
      </c>
      <c r="F937" s="7" t="s">
        <v>3221</v>
      </c>
      <c r="G937" s="9" t="s">
        <v>4886</v>
      </c>
    </row>
    <row r="938" spans="1:7" ht="108" x14ac:dyDescent="0.25">
      <c r="A938" s="6" t="s">
        <v>3222</v>
      </c>
      <c r="B938" s="7" t="s">
        <v>3146</v>
      </c>
      <c r="C938" s="7" t="s">
        <v>3223</v>
      </c>
      <c r="D938" s="7" t="s">
        <v>3224</v>
      </c>
      <c r="E938" s="8">
        <f>LEN(Table1[[#This Row],[text]])-LEN(Table1[[#This Row],[Content]])</f>
        <v>1</v>
      </c>
      <c r="F938" s="7" t="s">
        <v>3225</v>
      </c>
      <c r="G938" s="9" t="s">
        <v>4887</v>
      </c>
    </row>
    <row r="939" spans="1:7" ht="252" x14ac:dyDescent="0.25">
      <c r="A939" s="6" t="s">
        <v>3226</v>
      </c>
      <c r="B939" s="7" t="s">
        <v>3227</v>
      </c>
      <c r="C939" s="7" t="s">
        <v>3228</v>
      </c>
      <c r="D939" s="7" t="s">
        <v>3229</v>
      </c>
      <c r="E939" s="8">
        <f>LEN(Table1[[#This Row],[text]])-LEN(Table1[[#This Row],[Content]])</f>
        <v>898</v>
      </c>
      <c r="F939" s="7" t="s">
        <v>3230</v>
      </c>
      <c r="G939" s="9" t="s">
        <v>4888</v>
      </c>
    </row>
    <row r="940" spans="1:7" ht="384" x14ac:dyDescent="0.25">
      <c r="A940" s="6" t="s">
        <v>3231</v>
      </c>
      <c r="B940" s="7" t="s">
        <v>3227</v>
      </c>
      <c r="C940" s="7" t="s">
        <v>3232</v>
      </c>
      <c r="D940" s="7" t="s">
        <v>3233</v>
      </c>
      <c r="E940" s="8">
        <f>LEN(Table1[[#This Row],[text]])-LEN(Table1[[#This Row],[Content]])</f>
        <v>1720</v>
      </c>
      <c r="F940" s="7" t="s">
        <v>3234</v>
      </c>
      <c r="G940" s="9" t="s">
        <v>4889</v>
      </c>
    </row>
    <row r="941" spans="1:7" ht="252" x14ac:dyDescent="0.25">
      <c r="A941" s="6" t="s">
        <v>3235</v>
      </c>
      <c r="B941" s="7" t="s">
        <v>3227</v>
      </c>
      <c r="C941" s="7" t="s">
        <v>3228</v>
      </c>
      <c r="D941" s="7" t="s">
        <v>3229</v>
      </c>
      <c r="E941" s="8">
        <f>LEN(Table1[[#This Row],[text]])-LEN(Table1[[#This Row],[Content]])</f>
        <v>898</v>
      </c>
      <c r="F941" s="7" t="s">
        <v>3230</v>
      </c>
      <c r="G941" s="9" t="s">
        <v>4888</v>
      </c>
    </row>
    <row r="942" spans="1:7" ht="324" x14ac:dyDescent="0.25">
      <c r="A942" s="6" t="s">
        <v>3236</v>
      </c>
      <c r="B942" s="7" t="s">
        <v>3227</v>
      </c>
      <c r="C942" s="7" t="s">
        <v>3237</v>
      </c>
      <c r="D942" s="7" t="s">
        <v>3238</v>
      </c>
      <c r="E942" s="8">
        <f>LEN(Table1[[#This Row],[text]])-LEN(Table1[[#This Row],[Content]])</f>
        <v>909</v>
      </c>
      <c r="F942" s="7" t="s">
        <v>3239</v>
      </c>
      <c r="G942" s="9" t="s">
        <v>4890</v>
      </c>
    </row>
    <row r="943" spans="1:7" ht="409.5" x14ac:dyDescent="0.25">
      <c r="A943" s="6" t="s">
        <v>3240</v>
      </c>
      <c r="B943" s="7" t="s">
        <v>3227</v>
      </c>
      <c r="C943" s="7" t="s">
        <v>3241</v>
      </c>
      <c r="D943" s="7" t="s">
        <v>3242</v>
      </c>
      <c r="E943" s="8">
        <f>LEN(Table1[[#This Row],[text]])-LEN(Table1[[#This Row],[Content]])</f>
        <v>1869</v>
      </c>
      <c r="F943" s="7" t="s">
        <v>3243</v>
      </c>
      <c r="G943" s="9" t="s">
        <v>4891</v>
      </c>
    </row>
    <row r="944" spans="1:7" ht="252" x14ac:dyDescent="0.25">
      <c r="A944" s="6" t="s">
        <v>3244</v>
      </c>
      <c r="B944" s="7" t="s">
        <v>3227</v>
      </c>
      <c r="C944" s="7" t="s">
        <v>3245</v>
      </c>
      <c r="D944" s="7" t="s">
        <v>3246</v>
      </c>
      <c r="E944" s="8">
        <f>LEN(Table1[[#This Row],[text]])-LEN(Table1[[#This Row],[Content]])</f>
        <v>0</v>
      </c>
      <c r="F944" s="7" t="s">
        <v>3247</v>
      </c>
      <c r="G944" s="9" t="s">
        <v>4892</v>
      </c>
    </row>
    <row r="945" spans="1:7" ht="204" x14ac:dyDescent="0.25">
      <c r="A945" s="6" t="s">
        <v>3248</v>
      </c>
      <c r="B945" s="7" t="s">
        <v>3227</v>
      </c>
      <c r="C945" s="7" t="s">
        <v>3249</v>
      </c>
      <c r="D945" s="7" t="s">
        <v>3250</v>
      </c>
      <c r="E945" s="8">
        <f>LEN(Table1[[#This Row],[text]])-LEN(Table1[[#This Row],[Content]])</f>
        <v>-1</v>
      </c>
      <c r="F945" s="7" t="s">
        <v>3251</v>
      </c>
      <c r="G945" s="9" t="s">
        <v>4893</v>
      </c>
    </row>
    <row r="946" spans="1:7" ht="409.5" x14ac:dyDescent="0.25">
      <c r="A946" s="6" t="s">
        <v>3252</v>
      </c>
      <c r="B946" s="7" t="s">
        <v>3227</v>
      </c>
      <c r="C946" s="7" t="s">
        <v>3253</v>
      </c>
      <c r="D946" s="7" t="s">
        <v>3254</v>
      </c>
      <c r="E946" s="8">
        <f>LEN(Table1[[#This Row],[text]])-LEN(Table1[[#This Row],[Content]])</f>
        <v>1898</v>
      </c>
      <c r="F946" s="7" t="s">
        <v>3255</v>
      </c>
      <c r="G946" s="9" t="s">
        <v>4894</v>
      </c>
    </row>
    <row r="947" spans="1:7" ht="409.5" x14ac:dyDescent="0.25">
      <c r="A947" s="6" t="s">
        <v>3256</v>
      </c>
      <c r="B947" s="7" t="s">
        <v>3227</v>
      </c>
      <c r="C947" s="7" t="s">
        <v>3257</v>
      </c>
      <c r="D947" s="7" t="s">
        <v>3258</v>
      </c>
      <c r="E947" s="8">
        <f>LEN(Table1[[#This Row],[text]])-LEN(Table1[[#This Row],[Content]])</f>
        <v>2538</v>
      </c>
      <c r="F947" s="7" t="s">
        <v>3259</v>
      </c>
      <c r="G947" s="9" t="s">
        <v>4895</v>
      </c>
    </row>
    <row r="948" spans="1:7" ht="348" x14ac:dyDescent="0.25">
      <c r="A948" s="6" t="s">
        <v>3260</v>
      </c>
      <c r="B948" s="7" t="s">
        <v>3227</v>
      </c>
      <c r="C948" s="7" t="s">
        <v>3261</v>
      </c>
      <c r="D948" s="7" t="s">
        <v>3262</v>
      </c>
      <c r="E948" s="8">
        <f>LEN(Table1[[#This Row],[text]])-LEN(Table1[[#This Row],[Content]])</f>
        <v>1148</v>
      </c>
      <c r="F948" s="7" t="s">
        <v>3263</v>
      </c>
      <c r="G948" s="9" t="s">
        <v>4896</v>
      </c>
    </row>
    <row r="949" spans="1:7" ht="300" x14ac:dyDescent="0.25">
      <c r="A949" s="6" t="s">
        <v>3264</v>
      </c>
      <c r="B949" s="7" t="s">
        <v>3227</v>
      </c>
      <c r="C949" s="7" t="s">
        <v>3265</v>
      </c>
      <c r="D949" s="7" t="s">
        <v>3266</v>
      </c>
      <c r="E949" s="8">
        <f>LEN(Table1[[#This Row],[text]])-LEN(Table1[[#This Row],[Content]])</f>
        <v>0</v>
      </c>
      <c r="F949" s="7" t="s">
        <v>3267</v>
      </c>
      <c r="G949" s="9" t="s">
        <v>3267</v>
      </c>
    </row>
    <row r="950" spans="1:7" ht="156" x14ac:dyDescent="0.25">
      <c r="A950" s="6" t="s">
        <v>3268</v>
      </c>
      <c r="B950" s="7" t="s">
        <v>3227</v>
      </c>
      <c r="C950" s="7" t="s">
        <v>3269</v>
      </c>
      <c r="D950" s="7" t="s">
        <v>3270</v>
      </c>
      <c r="E950" s="8">
        <f>LEN(Table1[[#This Row],[text]])-LEN(Table1[[#This Row],[Content]])</f>
        <v>0</v>
      </c>
      <c r="F950" s="7" t="s">
        <v>3271</v>
      </c>
      <c r="G950" s="9" t="s">
        <v>3271</v>
      </c>
    </row>
    <row r="951" spans="1:7" ht="168" x14ac:dyDescent="0.25">
      <c r="A951" s="6" t="s">
        <v>3272</v>
      </c>
      <c r="B951" s="7" t="s">
        <v>3227</v>
      </c>
      <c r="C951" s="7" t="s">
        <v>3273</v>
      </c>
      <c r="D951" s="7" t="s">
        <v>3274</v>
      </c>
      <c r="E951" s="8">
        <f>LEN(Table1[[#This Row],[text]])-LEN(Table1[[#This Row],[Content]])</f>
        <v>0</v>
      </c>
      <c r="F951" s="7" t="s">
        <v>3275</v>
      </c>
      <c r="G951" s="9" t="s">
        <v>3275</v>
      </c>
    </row>
    <row r="952" spans="1:7" ht="264" x14ac:dyDescent="0.25">
      <c r="A952" s="6" t="s">
        <v>3276</v>
      </c>
      <c r="B952" s="7" t="s">
        <v>3227</v>
      </c>
      <c r="C952" s="7" t="s">
        <v>3277</v>
      </c>
      <c r="D952" s="7" t="s">
        <v>3278</v>
      </c>
      <c r="E952" s="8">
        <f>LEN(Table1[[#This Row],[text]])-LEN(Table1[[#This Row],[Content]])</f>
        <v>871</v>
      </c>
      <c r="F952" s="7" t="s">
        <v>3279</v>
      </c>
      <c r="G952" s="9" t="s">
        <v>4897</v>
      </c>
    </row>
    <row r="953" spans="1:7" ht="408" x14ac:dyDescent="0.25">
      <c r="A953" s="6" t="s">
        <v>3280</v>
      </c>
      <c r="B953" s="7" t="s">
        <v>3227</v>
      </c>
      <c r="C953" s="7" t="s">
        <v>3281</v>
      </c>
      <c r="D953" s="7" t="s">
        <v>3282</v>
      </c>
      <c r="E953" s="8">
        <f>LEN(Table1[[#This Row],[text]])-LEN(Table1[[#This Row],[Content]])</f>
        <v>1939</v>
      </c>
      <c r="F953" s="7" t="s">
        <v>3283</v>
      </c>
      <c r="G953" s="9" t="s">
        <v>4898</v>
      </c>
    </row>
    <row r="954" spans="1:7" ht="312" x14ac:dyDescent="0.25">
      <c r="A954" s="6" t="s">
        <v>3284</v>
      </c>
      <c r="B954" s="7" t="s">
        <v>3227</v>
      </c>
      <c r="C954" s="7" t="s">
        <v>3285</v>
      </c>
      <c r="D954" s="7" t="s">
        <v>3286</v>
      </c>
      <c r="E954" s="8">
        <f>LEN(Table1[[#This Row],[text]])-LEN(Table1[[#This Row],[Content]])</f>
        <v>1149</v>
      </c>
      <c r="F954" s="7" t="s">
        <v>3287</v>
      </c>
      <c r="G954" s="9" t="s">
        <v>4899</v>
      </c>
    </row>
    <row r="955" spans="1:7" ht="180" x14ac:dyDescent="0.25">
      <c r="A955" s="6" t="s">
        <v>3288</v>
      </c>
      <c r="B955" s="7" t="s">
        <v>3227</v>
      </c>
      <c r="C955" s="7" t="s">
        <v>3289</v>
      </c>
      <c r="D955" s="7" t="s">
        <v>3290</v>
      </c>
      <c r="E955" s="8">
        <f>LEN(Table1[[#This Row],[text]])-LEN(Table1[[#This Row],[Content]])</f>
        <v>-3</v>
      </c>
      <c r="F955" s="7" t="s">
        <v>3291</v>
      </c>
      <c r="G955" s="9" t="s">
        <v>4900</v>
      </c>
    </row>
    <row r="956" spans="1:7" ht="300" x14ac:dyDescent="0.25">
      <c r="A956" s="6" t="s">
        <v>3292</v>
      </c>
      <c r="B956" s="7" t="s">
        <v>3227</v>
      </c>
      <c r="C956" s="7" t="s">
        <v>3293</v>
      </c>
      <c r="D956" s="7" t="s">
        <v>3294</v>
      </c>
      <c r="E956" s="8">
        <f>LEN(Table1[[#This Row],[text]])-LEN(Table1[[#This Row],[Content]])</f>
        <v>1178</v>
      </c>
      <c r="F956" s="7" t="s">
        <v>3295</v>
      </c>
      <c r="G956" s="9" t="s">
        <v>4901</v>
      </c>
    </row>
    <row r="957" spans="1:7" ht="408" x14ac:dyDescent="0.25">
      <c r="A957" s="6" t="s">
        <v>3296</v>
      </c>
      <c r="B957" s="7" t="s">
        <v>3227</v>
      </c>
      <c r="C957" s="7" t="s">
        <v>3297</v>
      </c>
      <c r="D957" s="7" t="s">
        <v>3298</v>
      </c>
      <c r="E957" s="8">
        <f>LEN(Table1[[#This Row],[text]])-LEN(Table1[[#This Row],[Content]])</f>
        <v>1791</v>
      </c>
      <c r="F957" s="7" t="s">
        <v>3299</v>
      </c>
      <c r="G957" s="9" t="s">
        <v>4902</v>
      </c>
    </row>
    <row r="958" spans="1:7" ht="132" x14ac:dyDescent="0.25">
      <c r="A958" s="6" t="s">
        <v>3300</v>
      </c>
      <c r="B958" s="7" t="s">
        <v>3227</v>
      </c>
      <c r="C958" s="7" t="s">
        <v>3301</v>
      </c>
      <c r="D958" s="7" t="s">
        <v>3302</v>
      </c>
      <c r="E958" s="8">
        <f>LEN(Table1[[#This Row],[text]])-LEN(Table1[[#This Row],[Content]])</f>
        <v>0</v>
      </c>
      <c r="F958" s="7" t="s">
        <v>3303</v>
      </c>
      <c r="G958" s="9" t="s">
        <v>3303</v>
      </c>
    </row>
    <row r="959" spans="1:7" ht="132" x14ac:dyDescent="0.25">
      <c r="A959" s="6" t="s">
        <v>3304</v>
      </c>
      <c r="B959" s="7" t="s">
        <v>3305</v>
      </c>
      <c r="C959" s="7" t="s">
        <v>3306</v>
      </c>
      <c r="D959" s="7" t="s">
        <v>3307</v>
      </c>
      <c r="E959" s="8">
        <f>LEN(Table1[[#This Row],[text]])-LEN(Table1[[#This Row],[Content]])</f>
        <v>0</v>
      </c>
      <c r="F959" s="7" t="s">
        <v>3308</v>
      </c>
      <c r="G959" s="9" t="s">
        <v>3308</v>
      </c>
    </row>
    <row r="960" spans="1:7" ht="409.5" x14ac:dyDescent="0.25">
      <c r="A960" s="6" t="s">
        <v>3309</v>
      </c>
      <c r="B960" s="7" t="s">
        <v>3305</v>
      </c>
      <c r="C960" s="7" t="s">
        <v>3310</v>
      </c>
      <c r="D960" s="7" t="s">
        <v>3311</v>
      </c>
      <c r="E960" s="8">
        <f>LEN(Table1[[#This Row],[text]])-LEN(Table1[[#This Row],[Content]])</f>
        <v>-6</v>
      </c>
      <c r="F960" s="7" t="s">
        <v>3312</v>
      </c>
      <c r="G960" s="9" t="s">
        <v>4903</v>
      </c>
    </row>
    <row r="961" spans="1:7" ht="156" x14ac:dyDescent="0.25">
      <c r="A961" s="6" t="s">
        <v>3313</v>
      </c>
      <c r="B961" s="7" t="s">
        <v>3305</v>
      </c>
      <c r="C961" s="7" t="s">
        <v>3314</v>
      </c>
      <c r="D961" s="7" t="s">
        <v>3315</v>
      </c>
      <c r="E961" s="8">
        <f>LEN(Table1[[#This Row],[text]])-LEN(Table1[[#This Row],[Content]])</f>
        <v>1</v>
      </c>
      <c r="F961" s="7" t="s">
        <v>3316</v>
      </c>
      <c r="G961" s="9" t="s">
        <v>4904</v>
      </c>
    </row>
    <row r="962" spans="1:7" ht="168" x14ac:dyDescent="0.25">
      <c r="A962" s="6" t="s">
        <v>3317</v>
      </c>
      <c r="B962" s="7" t="s">
        <v>3305</v>
      </c>
      <c r="C962" s="7" t="s">
        <v>3318</v>
      </c>
      <c r="D962" s="7" t="s">
        <v>3319</v>
      </c>
      <c r="E962" s="8">
        <f>LEN(Table1[[#This Row],[text]])-LEN(Table1[[#This Row],[Content]])</f>
        <v>0</v>
      </c>
      <c r="F962" s="7" t="s">
        <v>3320</v>
      </c>
      <c r="G962" s="9" t="s">
        <v>3320</v>
      </c>
    </row>
    <row r="963" spans="1:7" ht="228" x14ac:dyDescent="0.25">
      <c r="A963" s="6" t="s">
        <v>3321</v>
      </c>
      <c r="B963" s="7" t="s">
        <v>3305</v>
      </c>
      <c r="C963" s="7" t="s">
        <v>3306</v>
      </c>
      <c r="D963" s="7" t="s">
        <v>3322</v>
      </c>
      <c r="E963" s="8">
        <f>LEN(Table1[[#This Row],[text]])-LEN(Table1[[#This Row],[Content]])</f>
        <v>0</v>
      </c>
      <c r="F963" s="7" t="s">
        <v>3323</v>
      </c>
      <c r="G963" s="9" t="s">
        <v>3323</v>
      </c>
    </row>
    <row r="964" spans="1:7" ht="348" x14ac:dyDescent="0.25">
      <c r="A964" s="6" t="s">
        <v>3324</v>
      </c>
      <c r="B964" s="7" t="s">
        <v>3305</v>
      </c>
      <c r="C964" s="7" t="s">
        <v>3325</v>
      </c>
      <c r="D964" s="7" t="s">
        <v>3326</v>
      </c>
      <c r="E964" s="8">
        <f>LEN(Table1[[#This Row],[text]])-LEN(Table1[[#This Row],[Content]])</f>
        <v>1</v>
      </c>
      <c r="F964" s="7" t="s">
        <v>3327</v>
      </c>
      <c r="G964" s="9" t="s">
        <v>4905</v>
      </c>
    </row>
    <row r="965" spans="1:7" ht="276" x14ac:dyDescent="0.25">
      <c r="A965" s="6" t="s">
        <v>3328</v>
      </c>
      <c r="B965" s="7" t="s">
        <v>3305</v>
      </c>
      <c r="C965" s="7" t="s">
        <v>3314</v>
      </c>
      <c r="D965" s="7" t="s">
        <v>3329</v>
      </c>
      <c r="E965" s="8">
        <f>LEN(Table1[[#This Row],[text]])-LEN(Table1[[#This Row],[Content]])</f>
        <v>0</v>
      </c>
      <c r="F965" s="7" t="s">
        <v>3330</v>
      </c>
      <c r="G965" s="9" t="s">
        <v>3330</v>
      </c>
    </row>
    <row r="966" spans="1:7" ht="156" x14ac:dyDescent="0.25">
      <c r="A966" s="6" t="s">
        <v>3331</v>
      </c>
      <c r="B966" s="7" t="s">
        <v>3305</v>
      </c>
      <c r="C966" s="7" t="s">
        <v>3310</v>
      </c>
      <c r="D966" s="7" t="s">
        <v>3332</v>
      </c>
      <c r="E966" s="8">
        <f>LEN(Table1[[#This Row],[text]])-LEN(Table1[[#This Row],[Content]])</f>
        <v>0</v>
      </c>
      <c r="F966" s="7" t="s">
        <v>3333</v>
      </c>
      <c r="G966" s="9" t="s">
        <v>3333</v>
      </c>
    </row>
    <row r="967" spans="1:7" ht="409.5" x14ac:dyDescent="0.25">
      <c r="A967" s="6" t="s">
        <v>3334</v>
      </c>
      <c r="B967" s="7" t="s">
        <v>3305</v>
      </c>
      <c r="C967" s="7" t="s">
        <v>3314</v>
      </c>
      <c r="D967" s="7" t="s">
        <v>3335</v>
      </c>
      <c r="E967" s="8">
        <f>LEN(Table1[[#This Row],[text]])-LEN(Table1[[#This Row],[Content]])</f>
        <v>-37</v>
      </c>
      <c r="F967" s="7" t="s">
        <v>3336</v>
      </c>
      <c r="G967" s="9" t="s">
        <v>4906</v>
      </c>
    </row>
    <row r="968" spans="1:7" ht="409.5" x14ac:dyDescent="0.25">
      <c r="A968" s="6" t="s">
        <v>3337</v>
      </c>
      <c r="B968" s="7" t="s">
        <v>3305</v>
      </c>
      <c r="C968" s="7" t="s">
        <v>3338</v>
      </c>
      <c r="D968" s="7" t="s">
        <v>3339</v>
      </c>
      <c r="E968" s="8">
        <f>LEN(Table1[[#This Row],[text]])-LEN(Table1[[#This Row],[Content]])</f>
        <v>-1</v>
      </c>
      <c r="F968" s="7" t="s">
        <v>3340</v>
      </c>
      <c r="G968" s="9" t="s">
        <v>4907</v>
      </c>
    </row>
    <row r="969" spans="1:7" ht="84" x14ac:dyDescent="0.25">
      <c r="A969" s="6" t="s">
        <v>3341</v>
      </c>
      <c r="B969" s="7" t="s">
        <v>3305</v>
      </c>
      <c r="C969" s="7" t="s">
        <v>3342</v>
      </c>
      <c r="D969" s="7" t="s">
        <v>3343</v>
      </c>
      <c r="E969" s="8">
        <f>LEN(Table1[[#This Row],[text]])-LEN(Table1[[#This Row],[Content]])</f>
        <v>0</v>
      </c>
      <c r="F969" s="7" t="s">
        <v>3344</v>
      </c>
      <c r="G969" s="9" t="s">
        <v>3344</v>
      </c>
    </row>
    <row r="970" spans="1:7" ht="216" x14ac:dyDescent="0.25">
      <c r="A970" s="6" t="s">
        <v>3345</v>
      </c>
      <c r="B970" s="7" t="s">
        <v>3305</v>
      </c>
      <c r="C970" s="7" t="s">
        <v>3346</v>
      </c>
      <c r="D970" s="7" t="s">
        <v>3347</v>
      </c>
      <c r="E970" s="8">
        <f>LEN(Table1[[#This Row],[text]])-LEN(Table1[[#This Row],[Content]])</f>
        <v>0</v>
      </c>
      <c r="F970" s="7" t="s">
        <v>3348</v>
      </c>
      <c r="G970" s="9" t="s">
        <v>3348</v>
      </c>
    </row>
    <row r="971" spans="1:7" ht="228" x14ac:dyDescent="0.25">
      <c r="A971" s="6" t="s">
        <v>3349</v>
      </c>
      <c r="B971" s="7" t="s">
        <v>3305</v>
      </c>
      <c r="C971" s="7" t="s">
        <v>3350</v>
      </c>
      <c r="D971" s="7" t="s">
        <v>3351</v>
      </c>
      <c r="E971" s="8">
        <f>LEN(Table1[[#This Row],[text]])-LEN(Table1[[#This Row],[Content]])</f>
        <v>1</v>
      </c>
      <c r="F971" s="7" t="s">
        <v>3352</v>
      </c>
      <c r="G971" s="9" t="s">
        <v>4908</v>
      </c>
    </row>
    <row r="972" spans="1:7" ht="192" x14ac:dyDescent="0.25">
      <c r="A972" s="6" t="s">
        <v>3353</v>
      </c>
      <c r="B972" s="7" t="s">
        <v>3305</v>
      </c>
      <c r="C972" s="7" t="s">
        <v>3310</v>
      </c>
      <c r="D972" s="7" t="s">
        <v>3354</v>
      </c>
      <c r="E972" s="8">
        <f>LEN(Table1[[#This Row],[text]])-LEN(Table1[[#This Row],[Content]])</f>
        <v>0</v>
      </c>
      <c r="F972" s="7" t="s">
        <v>3355</v>
      </c>
      <c r="G972" s="9" t="s">
        <v>3355</v>
      </c>
    </row>
    <row r="973" spans="1:7" ht="336" x14ac:dyDescent="0.25">
      <c r="A973" s="6" t="s">
        <v>3356</v>
      </c>
      <c r="B973" s="7" t="s">
        <v>3305</v>
      </c>
      <c r="C973" s="7" t="s">
        <v>3314</v>
      </c>
      <c r="D973" s="7" t="s">
        <v>3357</v>
      </c>
      <c r="E973" s="8">
        <f>LEN(Table1[[#This Row],[text]])-LEN(Table1[[#This Row],[Content]])</f>
        <v>0</v>
      </c>
      <c r="F973" s="7" t="s">
        <v>3358</v>
      </c>
      <c r="G973" s="9" t="s">
        <v>3358</v>
      </c>
    </row>
    <row r="974" spans="1:7" ht="276" x14ac:dyDescent="0.25">
      <c r="A974" s="6" t="s">
        <v>3359</v>
      </c>
      <c r="B974" s="7" t="s">
        <v>3305</v>
      </c>
      <c r="C974" s="7" t="s">
        <v>3360</v>
      </c>
      <c r="D974" s="7" t="s">
        <v>3361</v>
      </c>
      <c r="E974" s="8">
        <f>LEN(Table1[[#This Row],[text]])-LEN(Table1[[#This Row],[Content]])</f>
        <v>0</v>
      </c>
      <c r="F974" s="7" t="s">
        <v>3362</v>
      </c>
      <c r="G974" s="9" t="s">
        <v>3362</v>
      </c>
    </row>
    <row r="975" spans="1:7" ht="84" x14ac:dyDescent="0.25">
      <c r="A975" s="6" t="s">
        <v>3363</v>
      </c>
      <c r="B975" s="7" t="s">
        <v>3305</v>
      </c>
      <c r="C975" s="7" t="s">
        <v>3364</v>
      </c>
      <c r="D975" s="7" t="s">
        <v>3365</v>
      </c>
      <c r="E975" s="8">
        <f>LEN(Table1[[#This Row],[text]])-LEN(Table1[[#This Row],[Content]])</f>
        <v>0</v>
      </c>
      <c r="F975" s="7" t="s">
        <v>3366</v>
      </c>
      <c r="G975" s="9" t="s">
        <v>3366</v>
      </c>
    </row>
    <row r="976" spans="1:7" ht="409.5" x14ac:dyDescent="0.25">
      <c r="A976" s="6" t="s">
        <v>3367</v>
      </c>
      <c r="B976" s="7" t="s">
        <v>3305</v>
      </c>
      <c r="C976" s="7" t="s">
        <v>3306</v>
      </c>
      <c r="D976" s="7" t="s">
        <v>3368</v>
      </c>
      <c r="E976" s="8">
        <f>LEN(Table1[[#This Row],[text]])-LEN(Table1[[#This Row],[Content]])</f>
        <v>-6</v>
      </c>
      <c r="F976" s="7" t="s">
        <v>3369</v>
      </c>
      <c r="G976" s="9" t="s">
        <v>4909</v>
      </c>
    </row>
    <row r="977" spans="1:7" ht="216" x14ac:dyDescent="0.25">
      <c r="A977" s="6" t="s">
        <v>3370</v>
      </c>
      <c r="B977" s="7" t="s">
        <v>3305</v>
      </c>
      <c r="C977" s="7" t="s">
        <v>3371</v>
      </c>
      <c r="D977" s="7" t="s">
        <v>3372</v>
      </c>
      <c r="E977" s="8">
        <f>LEN(Table1[[#This Row],[text]])-LEN(Table1[[#This Row],[Content]])</f>
        <v>0</v>
      </c>
      <c r="F977" s="7" t="s">
        <v>3373</v>
      </c>
      <c r="G977" s="9" t="s">
        <v>3373</v>
      </c>
    </row>
    <row r="978" spans="1:7" ht="108" x14ac:dyDescent="0.25">
      <c r="A978" s="6" t="s">
        <v>3374</v>
      </c>
      <c r="B978" s="7" t="s">
        <v>3305</v>
      </c>
      <c r="C978" s="7" t="s">
        <v>3310</v>
      </c>
      <c r="D978" s="7" t="s">
        <v>3375</v>
      </c>
      <c r="E978" s="8">
        <f>LEN(Table1[[#This Row],[text]])-LEN(Table1[[#This Row],[Content]])</f>
        <v>0</v>
      </c>
      <c r="F978" s="7" t="s">
        <v>3376</v>
      </c>
      <c r="G978" s="9" t="s">
        <v>3376</v>
      </c>
    </row>
    <row r="979" spans="1:7" ht="396" x14ac:dyDescent="0.25">
      <c r="A979" s="6" t="s">
        <v>3377</v>
      </c>
      <c r="B979" s="7" t="s">
        <v>3378</v>
      </c>
      <c r="C979" s="7" t="s">
        <v>3379</v>
      </c>
      <c r="D979" s="7" t="s">
        <v>3380</v>
      </c>
      <c r="E979" s="8">
        <f>LEN(Table1[[#This Row],[text]])-LEN(Table1[[#This Row],[Content]])</f>
        <v>0</v>
      </c>
      <c r="F979" s="7" t="s">
        <v>3381</v>
      </c>
      <c r="G979" s="9" t="s">
        <v>3381</v>
      </c>
    </row>
    <row r="980" spans="1:7" ht="96" x14ac:dyDescent="0.25">
      <c r="A980" s="6" t="s">
        <v>3382</v>
      </c>
      <c r="B980" s="7" t="s">
        <v>3378</v>
      </c>
      <c r="C980" s="7" t="s">
        <v>3383</v>
      </c>
      <c r="D980" s="7" t="s">
        <v>3384</v>
      </c>
      <c r="E980" s="8">
        <f>LEN(Table1[[#This Row],[text]])-LEN(Table1[[#This Row],[Content]])</f>
        <v>0</v>
      </c>
      <c r="F980" s="7" t="s">
        <v>3385</v>
      </c>
      <c r="G980" s="9" t="s">
        <v>3385</v>
      </c>
    </row>
    <row r="981" spans="1:7" ht="409.5" x14ac:dyDescent="0.25">
      <c r="A981" s="6" t="s">
        <v>3386</v>
      </c>
      <c r="B981" s="7" t="s">
        <v>3378</v>
      </c>
      <c r="C981" s="7" t="s">
        <v>3387</v>
      </c>
      <c r="D981" s="7" t="s">
        <v>3388</v>
      </c>
      <c r="E981" s="8">
        <f>LEN(Table1[[#This Row],[text]])-LEN(Table1[[#This Row],[Content]])</f>
        <v>-8</v>
      </c>
      <c r="F981" s="7" t="s">
        <v>3389</v>
      </c>
      <c r="G981" s="9" t="s">
        <v>4910</v>
      </c>
    </row>
    <row r="982" spans="1:7" ht="300" x14ac:dyDescent="0.25">
      <c r="A982" s="6" t="s">
        <v>3390</v>
      </c>
      <c r="B982" s="7" t="s">
        <v>3378</v>
      </c>
      <c r="C982" s="7" t="s">
        <v>3391</v>
      </c>
      <c r="D982" s="7" t="s">
        <v>3392</v>
      </c>
      <c r="E982" s="8">
        <f>LEN(Table1[[#This Row],[text]])-LEN(Table1[[#This Row],[Content]])</f>
        <v>2</v>
      </c>
      <c r="F982" s="7" t="s">
        <v>3393</v>
      </c>
      <c r="G982" s="9" t="s">
        <v>4911</v>
      </c>
    </row>
    <row r="983" spans="1:7" ht="216" x14ac:dyDescent="0.25">
      <c r="A983" s="6" t="s">
        <v>3394</v>
      </c>
      <c r="B983" s="7" t="s">
        <v>3378</v>
      </c>
      <c r="C983" s="7" t="s">
        <v>3395</v>
      </c>
      <c r="D983" s="7" t="s">
        <v>3396</v>
      </c>
      <c r="E983" s="8">
        <f>LEN(Table1[[#This Row],[text]])-LEN(Table1[[#This Row],[Content]])</f>
        <v>1</v>
      </c>
      <c r="F983" s="7" t="s">
        <v>3397</v>
      </c>
      <c r="G983" s="9" t="s">
        <v>4912</v>
      </c>
    </row>
    <row r="984" spans="1:7" ht="252" x14ac:dyDescent="0.25">
      <c r="A984" s="6" t="s">
        <v>3398</v>
      </c>
      <c r="B984" s="7" t="s">
        <v>3399</v>
      </c>
      <c r="C984" s="7" t="s">
        <v>3400</v>
      </c>
      <c r="D984" s="7" t="s">
        <v>3401</v>
      </c>
      <c r="E984" s="8">
        <f>LEN(Table1[[#This Row],[text]])-LEN(Table1[[#This Row],[Content]])</f>
        <v>0</v>
      </c>
      <c r="F984" s="7" t="s">
        <v>3402</v>
      </c>
      <c r="G984" s="9" t="s">
        <v>3402</v>
      </c>
    </row>
    <row r="985" spans="1:7" ht="384" x14ac:dyDescent="0.25">
      <c r="A985" s="6" t="s">
        <v>3403</v>
      </c>
      <c r="B985" s="7" t="s">
        <v>3399</v>
      </c>
      <c r="C985" s="7" t="s">
        <v>3404</v>
      </c>
      <c r="D985" s="7" t="s">
        <v>3405</v>
      </c>
      <c r="E985" s="8">
        <f>LEN(Table1[[#This Row],[text]])-LEN(Table1[[#This Row],[Content]])</f>
        <v>-2</v>
      </c>
      <c r="F985" s="7" t="s">
        <v>3406</v>
      </c>
      <c r="G985" s="9" t="s">
        <v>4913</v>
      </c>
    </row>
    <row r="986" spans="1:7" ht="409.5" x14ac:dyDescent="0.25">
      <c r="A986" s="6" t="s">
        <v>3407</v>
      </c>
      <c r="B986" s="7" t="s">
        <v>3399</v>
      </c>
      <c r="C986" s="7" t="s">
        <v>3408</v>
      </c>
      <c r="D986" s="7" t="s">
        <v>3409</v>
      </c>
      <c r="E986" s="8">
        <f>LEN(Table1[[#This Row],[text]])-LEN(Table1[[#This Row],[Content]])</f>
        <v>3</v>
      </c>
      <c r="F986" s="7" t="s">
        <v>3410</v>
      </c>
      <c r="G986" s="9" t="s">
        <v>4914</v>
      </c>
    </row>
    <row r="987" spans="1:7" ht="168" x14ac:dyDescent="0.25">
      <c r="A987" s="6" t="s">
        <v>3411</v>
      </c>
      <c r="B987" s="7" t="s">
        <v>3412</v>
      </c>
      <c r="C987" s="7" t="s">
        <v>3413</v>
      </c>
      <c r="D987" s="7" t="s">
        <v>3414</v>
      </c>
      <c r="E987" s="8">
        <f>LEN(Table1[[#This Row],[text]])-LEN(Table1[[#This Row],[Content]])</f>
        <v>0</v>
      </c>
      <c r="F987" s="7" t="s">
        <v>3415</v>
      </c>
      <c r="G987" s="9" t="s">
        <v>3415</v>
      </c>
    </row>
    <row r="988" spans="1:7" ht="336" x14ac:dyDescent="0.25">
      <c r="A988" s="6" t="s">
        <v>3416</v>
      </c>
      <c r="B988" s="7" t="s">
        <v>3412</v>
      </c>
      <c r="C988" s="7" t="s">
        <v>3417</v>
      </c>
      <c r="D988" s="7" t="s">
        <v>3418</v>
      </c>
      <c r="E988" s="8">
        <f>LEN(Table1[[#This Row],[text]])-LEN(Table1[[#This Row],[Content]])</f>
        <v>0</v>
      </c>
      <c r="F988" s="7" t="s">
        <v>3419</v>
      </c>
      <c r="G988" s="9" t="s">
        <v>3419</v>
      </c>
    </row>
    <row r="989" spans="1:7" ht="409.5" x14ac:dyDescent="0.25">
      <c r="A989" s="6" t="s">
        <v>3420</v>
      </c>
      <c r="B989" s="7" t="s">
        <v>3412</v>
      </c>
      <c r="C989" s="7" t="s">
        <v>3421</v>
      </c>
      <c r="D989" s="7" t="s">
        <v>3422</v>
      </c>
      <c r="E989" s="8">
        <f>LEN(Table1[[#This Row],[text]])-LEN(Table1[[#This Row],[Content]])</f>
        <v>-4</v>
      </c>
      <c r="F989" s="7" t="s">
        <v>3423</v>
      </c>
      <c r="G989" s="9" t="s">
        <v>4915</v>
      </c>
    </row>
    <row r="990" spans="1:7" ht="312" x14ac:dyDescent="0.25">
      <c r="A990" s="6" t="s">
        <v>3424</v>
      </c>
      <c r="B990" s="7" t="s">
        <v>3412</v>
      </c>
      <c r="C990" s="7" t="s">
        <v>3425</v>
      </c>
      <c r="D990" s="7" t="s">
        <v>3426</v>
      </c>
      <c r="E990" s="8">
        <f>LEN(Table1[[#This Row],[text]])-LEN(Table1[[#This Row],[Content]])</f>
        <v>0</v>
      </c>
      <c r="F990" s="7" t="s">
        <v>3427</v>
      </c>
      <c r="G990" s="9" t="s">
        <v>3427</v>
      </c>
    </row>
    <row r="991" spans="1:7" ht="409.5" x14ac:dyDescent="0.25">
      <c r="A991" s="6" t="s">
        <v>3428</v>
      </c>
      <c r="B991" s="7" t="s">
        <v>3412</v>
      </c>
      <c r="C991" s="7" t="s">
        <v>3429</v>
      </c>
      <c r="D991" s="7" t="s">
        <v>3430</v>
      </c>
      <c r="E991" s="8">
        <f>LEN(Table1[[#This Row],[text]])-LEN(Table1[[#This Row],[Content]])</f>
        <v>1</v>
      </c>
      <c r="F991" s="7" t="s">
        <v>3431</v>
      </c>
      <c r="G991" s="9" t="s">
        <v>4916</v>
      </c>
    </row>
    <row r="992" spans="1:7" ht="312" x14ac:dyDescent="0.25">
      <c r="A992" s="6" t="s">
        <v>3432</v>
      </c>
      <c r="B992" s="7" t="s">
        <v>3412</v>
      </c>
      <c r="C992" s="7" t="s">
        <v>3433</v>
      </c>
      <c r="D992" s="7" t="s">
        <v>3434</v>
      </c>
      <c r="E992" s="8">
        <f>LEN(Table1[[#This Row],[text]])-LEN(Table1[[#This Row],[Content]])</f>
        <v>1</v>
      </c>
      <c r="F992" s="7" t="s">
        <v>3435</v>
      </c>
      <c r="G992" s="9" t="s">
        <v>4917</v>
      </c>
    </row>
    <row r="993" spans="1:7" ht="312" x14ac:dyDescent="0.25">
      <c r="A993" s="6" t="s">
        <v>3436</v>
      </c>
      <c r="B993" s="7" t="s">
        <v>3412</v>
      </c>
      <c r="C993" s="7" t="s">
        <v>3437</v>
      </c>
      <c r="D993" s="7" t="s">
        <v>3438</v>
      </c>
      <c r="E993" s="8">
        <f>LEN(Table1[[#This Row],[text]])-LEN(Table1[[#This Row],[Content]])</f>
        <v>0</v>
      </c>
      <c r="F993" s="7" t="s">
        <v>3439</v>
      </c>
      <c r="G993" s="9" t="s">
        <v>3439</v>
      </c>
    </row>
    <row r="994" spans="1:7" ht="409.5" x14ac:dyDescent="0.25">
      <c r="A994" s="6" t="s">
        <v>3440</v>
      </c>
      <c r="B994" s="7" t="s">
        <v>3412</v>
      </c>
      <c r="C994" s="7" t="s">
        <v>3441</v>
      </c>
      <c r="D994" s="7" t="s">
        <v>3442</v>
      </c>
      <c r="E994" s="8">
        <f>LEN(Table1[[#This Row],[text]])-LEN(Table1[[#This Row],[Content]])</f>
        <v>-6</v>
      </c>
      <c r="F994" s="7" t="s">
        <v>3443</v>
      </c>
      <c r="G994" s="9" t="s">
        <v>4918</v>
      </c>
    </row>
    <row r="995" spans="1:7" ht="300" x14ac:dyDescent="0.25">
      <c r="A995" s="6" t="s">
        <v>3444</v>
      </c>
      <c r="B995" s="7" t="s">
        <v>3412</v>
      </c>
      <c r="C995" s="7" t="s">
        <v>3445</v>
      </c>
      <c r="D995" s="7" t="s">
        <v>3446</v>
      </c>
      <c r="E995" s="8">
        <f>LEN(Table1[[#This Row],[text]])-LEN(Table1[[#This Row],[Content]])</f>
        <v>0</v>
      </c>
      <c r="F995" s="7" t="s">
        <v>3447</v>
      </c>
      <c r="G995" s="9" t="s">
        <v>3447</v>
      </c>
    </row>
    <row r="996" spans="1:7" ht="409.5" x14ac:dyDescent="0.25">
      <c r="A996" s="6" t="s">
        <v>3448</v>
      </c>
      <c r="B996" s="7" t="s">
        <v>3412</v>
      </c>
      <c r="C996" s="7" t="s">
        <v>3449</v>
      </c>
      <c r="D996" s="7" t="s">
        <v>3450</v>
      </c>
      <c r="E996" s="8">
        <f>LEN(Table1[[#This Row],[text]])-LEN(Table1[[#This Row],[Content]])</f>
        <v>-2</v>
      </c>
      <c r="F996" s="7" t="s">
        <v>3451</v>
      </c>
      <c r="G996" s="9" t="s">
        <v>4919</v>
      </c>
    </row>
    <row r="997" spans="1:7" ht="409.5" x14ac:dyDescent="0.25">
      <c r="A997" s="6" t="s">
        <v>3452</v>
      </c>
      <c r="B997" s="7" t="s">
        <v>3412</v>
      </c>
      <c r="C997" s="7" t="s">
        <v>3453</v>
      </c>
      <c r="D997" s="7" t="s">
        <v>3454</v>
      </c>
      <c r="E997" s="8">
        <f>LEN(Table1[[#This Row],[text]])-LEN(Table1[[#This Row],[Content]])</f>
        <v>0</v>
      </c>
      <c r="F997" s="7" t="s">
        <v>3455</v>
      </c>
      <c r="G997" s="9" t="s">
        <v>3455</v>
      </c>
    </row>
    <row r="998" spans="1:7" ht="264" x14ac:dyDescent="0.25">
      <c r="A998" s="6" t="s">
        <v>3456</v>
      </c>
      <c r="B998" s="7" t="s">
        <v>3412</v>
      </c>
      <c r="C998" s="7" t="s">
        <v>3457</v>
      </c>
      <c r="D998" s="7" t="s">
        <v>3458</v>
      </c>
      <c r="E998" s="8">
        <f>LEN(Table1[[#This Row],[text]])-LEN(Table1[[#This Row],[Content]])</f>
        <v>0</v>
      </c>
      <c r="F998" s="7" t="s">
        <v>3459</v>
      </c>
      <c r="G998" s="9" t="s">
        <v>3459</v>
      </c>
    </row>
    <row r="999" spans="1:7" ht="324" x14ac:dyDescent="0.25">
      <c r="A999" s="6" t="s">
        <v>3460</v>
      </c>
      <c r="B999" s="7" t="s">
        <v>3412</v>
      </c>
      <c r="C999" s="7" t="s">
        <v>3461</v>
      </c>
      <c r="D999" s="7" t="s">
        <v>3462</v>
      </c>
      <c r="E999" s="8">
        <f>LEN(Table1[[#This Row],[text]])-LEN(Table1[[#This Row],[Content]])</f>
        <v>1</v>
      </c>
      <c r="F999" s="7" t="s">
        <v>3463</v>
      </c>
      <c r="G999" s="9" t="s">
        <v>4920</v>
      </c>
    </row>
    <row r="1000" spans="1:7" ht="192" x14ac:dyDescent="0.25">
      <c r="A1000" s="6" t="s">
        <v>3464</v>
      </c>
      <c r="B1000" s="7" t="s">
        <v>3412</v>
      </c>
      <c r="C1000" s="7" t="s">
        <v>3465</v>
      </c>
      <c r="D1000" s="7" t="s">
        <v>3466</v>
      </c>
      <c r="E1000" s="8">
        <f>LEN(Table1[[#This Row],[text]])-LEN(Table1[[#This Row],[Content]])</f>
        <v>0</v>
      </c>
      <c r="F1000" s="7" t="s">
        <v>3467</v>
      </c>
      <c r="G1000" s="9" t="s">
        <v>3467</v>
      </c>
    </row>
    <row r="1001" spans="1:7" ht="240" x14ac:dyDescent="0.25">
      <c r="A1001" s="6" t="s">
        <v>3468</v>
      </c>
      <c r="B1001" s="7" t="s">
        <v>3412</v>
      </c>
      <c r="C1001" s="7" t="s">
        <v>3469</v>
      </c>
      <c r="D1001" s="7" t="s">
        <v>3470</v>
      </c>
      <c r="E1001" s="8">
        <f>LEN(Table1[[#This Row],[text]])-LEN(Table1[[#This Row],[Content]])</f>
        <v>0</v>
      </c>
      <c r="F1001" s="7" t="s">
        <v>3471</v>
      </c>
      <c r="G1001" s="9" t="s">
        <v>3471</v>
      </c>
    </row>
    <row r="1002" spans="1:7" ht="348" x14ac:dyDescent="0.25">
      <c r="A1002" s="6" t="s">
        <v>3472</v>
      </c>
      <c r="B1002" s="7" t="s">
        <v>3412</v>
      </c>
      <c r="C1002" s="7" t="s">
        <v>3473</v>
      </c>
      <c r="D1002" s="7" t="s">
        <v>3474</v>
      </c>
      <c r="E1002" s="8">
        <f>LEN(Table1[[#This Row],[text]])-LEN(Table1[[#This Row],[Content]])</f>
        <v>0</v>
      </c>
      <c r="F1002" s="7" t="s">
        <v>3475</v>
      </c>
      <c r="G1002" s="9" t="s">
        <v>3475</v>
      </c>
    </row>
    <row r="1003" spans="1:7" ht="324" x14ac:dyDescent="0.25">
      <c r="A1003" s="6" t="s">
        <v>3476</v>
      </c>
      <c r="B1003" s="7" t="s">
        <v>3412</v>
      </c>
      <c r="C1003" s="7" t="s">
        <v>3477</v>
      </c>
      <c r="D1003" s="7" t="s">
        <v>3478</v>
      </c>
      <c r="E1003" s="8">
        <f>LEN(Table1[[#This Row],[text]])-LEN(Table1[[#This Row],[Content]])</f>
        <v>2</v>
      </c>
      <c r="F1003" s="7" t="s">
        <v>3479</v>
      </c>
      <c r="G1003" s="9" t="s">
        <v>4921</v>
      </c>
    </row>
    <row r="1004" spans="1:7" ht="384" x14ac:dyDescent="0.25">
      <c r="A1004" s="6" t="s">
        <v>3480</v>
      </c>
      <c r="B1004" s="7" t="s">
        <v>3412</v>
      </c>
      <c r="C1004" s="7" t="s">
        <v>3481</v>
      </c>
      <c r="D1004" s="7" t="s">
        <v>3482</v>
      </c>
      <c r="E1004" s="8">
        <f>LEN(Table1[[#This Row],[text]])-LEN(Table1[[#This Row],[Content]])</f>
        <v>0</v>
      </c>
      <c r="F1004" s="7" t="s">
        <v>3483</v>
      </c>
      <c r="G1004" s="9" t="s">
        <v>3483</v>
      </c>
    </row>
    <row r="1005" spans="1:7" ht="252" x14ac:dyDescent="0.25">
      <c r="A1005" s="6" t="s">
        <v>3484</v>
      </c>
      <c r="B1005" s="7" t="s">
        <v>3412</v>
      </c>
      <c r="C1005" s="7" t="s">
        <v>3485</v>
      </c>
      <c r="D1005" s="7" t="s">
        <v>3486</v>
      </c>
      <c r="E1005" s="8">
        <f>LEN(Table1[[#This Row],[text]])-LEN(Table1[[#This Row],[Content]])</f>
        <v>0</v>
      </c>
      <c r="F1005" s="7" t="s">
        <v>3487</v>
      </c>
      <c r="G1005" s="9" t="s">
        <v>3487</v>
      </c>
    </row>
    <row r="1006" spans="1:7" ht="384" x14ac:dyDescent="0.25">
      <c r="A1006" s="6" t="s">
        <v>3488</v>
      </c>
      <c r="B1006" s="7" t="s">
        <v>3412</v>
      </c>
      <c r="C1006" s="7" t="s">
        <v>3489</v>
      </c>
      <c r="D1006" s="7" t="s">
        <v>3490</v>
      </c>
      <c r="E1006" s="8">
        <f>LEN(Table1[[#This Row],[text]])-LEN(Table1[[#This Row],[Content]])</f>
        <v>2</v>
      </c>
      <c r="F1006" s="7" t="s">
        <v>3491</v>
      </c>
      <c r="G1006" s="9" t="s">
        <v>4922</v>
      </c>
    </row>
    <row r="1007" spans="1:7" ht="228" x14ac:dyDescent="0.25">
      <c r="A1007" s="6" t="s">
        <v>3492</v>
      </c>
      <c r="B1007" s="7" t="s">
        <v>3493</v>
      </c>
      <c r="C1007" s="7" t="s">
        <v>3494</v>
      </c>
      <c r="D1007" s="7" t="s">
        <v>3495</v>
      </c>
      <c r="E1007" s="8">
        <f>LEN(Table1[[#This Row],[text]])-LEN(Table1[[#This Row],[Content]])</f>
        <v>-2</v>
      </c>
      <c r="F1007" s="7" t="s">
        <v>3496</v>
      </c>
      <c r="G1007" s="9" t="s">
        <v>4923</v>
      </c>
    </row>
    <row r="1008" spans="1:7" ht="288" x14ac:dyDescent="0.25">
      <c r="A1008" s="6" t="s">
        <v>3497</v>
      </c>
      <c r="B1008" s="7" t="s">
        <v>3493</v>
      </c>
      <c r="C1008" s="7" t="s">
        <v>3498</v>
      </c>
      <c r="D1008" s="7" t="s">
        <v>3499</v>
      </c>
      <c r="E1008" s="8">
        <f>LEN(Table1[[#This Row],[text]])-LEN(Table1[[#This Row],[Content]])</f>
        <v>0</v>
      </c>
      <c r="F1008" s="7" t="s">
        <v>3500</v>
      </c>
      <c r="G1008" s="9" t="s">
        <v>3500</v>
      </c>
    </row>
    <row r="1009" spans="1:7" ht="180" x14ac:dyDescent="0.25">
      <c r="A1009" s="6" t="s">
        <v>3501</v>
      </c>
      <c r="B1009" s="7" t="s">
        <v>3493</v>
      </c>
      <c r="C1009" s="7" t="s">
        <v>3502</v>
      </c>
      <c r="D1009" s="7" t="s">
        <v>3503</v>
      </c>
      <c r="E1009" s="8">
        <f>LEN(Table1[[#This Row],[text]])-LEN(Table1[[#This Row],[Content]])</f>
        <v>0</v>
      </c>
      <c r="F1009" s="7" t="s">
        <v>3504</v>
      </c>
      <c r="G1009" s="9" t="s">
        <v>3504</v>
      </c>
    </row>
    <row r="1010" spans="1:7" ht="252" x14ac:dyDescent="0.25">
      <c r="A1010" s="6" t="s">
        <v>3505</v>
      </c>
      <c r="B1010" s="7" t="s">
        <v>3493</v>
      </c>
      <c r="C1010" s="7" t="s">
        <v>3506</v>
      </c>
      <c r="D1010" s="7" t="s">
        <v>3507</v>
      </c>
      <c r="E1010" s="8">
        <f>LEN(Table1[[#This Row],[text]])-LEN(Table1[[#This Row],[Content]])</f>
        <v>1</v>
      </c>
      <c r="F1010" s="7" t="s">
        <v>3508</v>
      </c>
      <c r="G1010" s="9" t="s">
        <v>4924</v>
      </c>
    </row>
    <row r="1011" spans="1:7" ht="372" x14ac:dyDescent="0.25">
      <c r="A1011" s="6" t="s">
        <v>3509</v>
      </c>
      <c r="B1011" s="7" t="s">
        <v>3493</v>
      </c>
      <c r="C1011" s="7" t="s">
        <v>1877</v>
      </c>
      <c r="D1011" s="7" t="s">
        <v>3510</v>
      </c>
      <c r="E1011" s="8">
        <f>LEN(Table1[[#This Row],[text]])-LEN(Table1[[#This Row],[Content]])</f>
        <v>1</v>
      </c>
      <c r="F1011" s="7" t="s">
        <v>3511</v>
      </c>
      <c r="G1011" s="9" t="s">
        <v>4925</v>
      </c>
    </row>
    <row r="1012" spans="1:7" ht="240" x14ac:dyDescent="0.25">
      <c r="A1012" s="6" t="s">
        <v>3512</v>
      </c>
      <c r="B1012" s="7" t="s">
        <v>3493</v>
      </c>
      <c r="C1012" s="7" t="s">
        <v>3513</v>
      </c>
      <c r="D1012" s="7" t="s">
        <v>3514</v>
      </c>
      <c r="E1012" s="8">
        <f>LEN(Table1[[#This Row],[text]])-LEN(Table1[[#This Row],[Content]])</f>
        <v>0</v>
      </c>
      <c r="F1012" s="7" t="s">
        <v>3515</v>
      </c>
      <c r="G1012" s="9" t="s">
        <v>3515</v>
      </c>
    </row>
    <row r="1013" spans="1:7" ht="384" x14ac:dyDescent="0.25">
      <c r="A1013" s="6" t="s">
        <v>3516</v>
      </c>
      <c r="B1013" s="7" t="s">
        <v>3493</v>
      </c>
      <c r="C1013" s="7" t="s">
        <v>3517</v>
      </c>
      <c r="D1013" s="7" t="s">
        <v>3518</v>
      </c>
      <c r="E1013" s="8">
        <f>LEN(Table1[[#This Row],[text]])-LEN(Table1[[#This Row],[Content]])</f>
        <v>1</v>
      </c>
      <c r="F1013" s="7" t="s">
        <v>3519</v>
      </c>
      <c r="G1013" s="9" t="s">
        <v>4926</v>
      </c>
    </row>
    <row r="1014" spans="1:7" ht="180" x14ac:dyDescent="0.25">
      <c r="A1014" s="6" t="s">
        <v>3520</v>
      </c>
      <c r="B1014" s="7" t="s">
        <v>3493</v>
      </c>
      <c r="C1014" s="7" t="s">
        <v>3521</v>
      </c>
      <c r="D1014" s="7" t="s">
        <v>3522</v>
      </c>
      <c r="E1014" s="8">
        <f>LEN(Table1[[#This Row],[text]])-LEN(Table1[[#This Row],[Content]])</f>
        <v>0</v>
      </c>
      <c r="F1014" s="7" t="s">
        <v>3523</v>
      </c>
      <c r="G1014" s="9" t="s">
        <v>3523</v>
      </c>
    </row>
    <row r="1015" spans="1:7" ht="409.5" x14ac:dyDescent="0.25">
      <c r="A1015" s="6" t="s">
        <v>3524</v>
      </c>
      <c r="B1015" s="7" t="s">
        <v>3493</v>
      </c>
      <c r="C1015" s="7" t="s">
        <v>1874</v>
      </c>
      <c r="D1015" s="7" t="s">
        <v>3525</v>
      </c>
      <c r="E1015" s="8">
        <f>LEN(Table1[[#This Row],[text]])-LEN(Table1[[#This Row],[Content]])</f>
        <v>1</v>
      </c>
      <c r="F1015" s="7" t="s">
        <v>3526</v>
      </c>
      <c r="G1015" s="9" t="s">
        <v>4927</v>
      </c>
    </row>
    <row r="1016" spans="1:7" ht="312" x14ac:dyDescent="0.25">
      <c r="A1016" s="6" t="s">
        <v>3527</v>
      </c>
      <c r="B1016" s="7" t="s">
        <v>3493</v>
      </c>
      <c r="C1016" s="7" t="s">
        <v>3528</v>
      </c>
      <c r="D1016" s="7" t="s">
        <v>3529</v>
      </c>
      <c r="E1016" s="8">
        <f>LEN(Table1[[#This Row],[text]])-LEN(Table1[[#This Row],[Content]])</f>
        <v>1</v>
      </c>
      <c r="F1016" s="7" t="s">
        <v>3530</v>
      </c>
      <c r="G1016" s="9" t="s">
        <v>4928</v>
      </c>
    </row>
    <row r="1017" spans="1:7" ht="360" x14ac:dyDescent="0.25">
      <c r="A1017" s="6" t="s">
        <v>3531</v>
      </c>
      <c r="B1017" s="7" t="s">
        <v>3493</v>
      </c>
      <c r="C1017" s="7" t="s">
        <v>3532</v>
      </c>
      <c r="D1017" s="7" t="s">
        <v>3533</v>
      </c>
      <c r="E1017" s="8">
        <f>LEN(Table1[[#This Row],[text]])-LEN(Table1[[#This Row],[Content]])</f>
        <v>1</v>
      </c>
      <c r="F1017" s="7" t="s">
        <v>3534</v>
      </c>
      <c r="G1017" s="9" t="s">
        <v>4929</v>
      </c>
    </row>
    <row r="1018" spans="1:7" ht="228" x14ac:dyDescent="0.25">
      <c r="A1018" s="6" t="s">
        <v>3535</v>
      </c>
      <c r="B1018" s="7" t="s">
        <v>3493</v>
      </c>
      <c r="C1018" s="7" t="s">
        <v>3513</v>
      </c>
      <c r="D1018" s="7" t="s">
        <v>3536</v>
      </c>
      <c r="E1018" s="8">
        <f>LEN(Table1[[#This Row],[text]])-LEN(Table1[[#This Row],[Content]])</f>
        <v>1</v>
      </c>
      <c r="F1018" s="7" t="s">
        <v>3537</v>
      </c>
      <c r="G1018" s="9" t="s">
        <v>4930</v>
      </c>
    </row>
    <row r="1019" spans="1:7" ht="409.5" x14ac:dyDescent="0.25">
      <c r="A1019" s="6" t="s">
        <v>3538</v>
      </c>
      <c r="B1019" s="7" t="s">
        <v>3493</v>
      </c>
      <c r="C1019" s="7" t="s">
        <v>3539</v>
      </c>
      <c r="D1019" s="7" t="s">
        <v>3540</v>
      </c>
      <c r="E1019" s="8">
        <f>LEN(Table1[[#This Row],[text]])-LEN(Table1[[#This Row],[Content]])</f>
        <v>-2</v>
      </c>
      <c r="F1019" s="7" t="s">
        <v>3541</v>
      </c>
      <c r="G1019" s="9" t="s">
        <v>4931</v>
      </c>
    </row>
    <row r="1020" spans="1:7" ht="360" x14ac:dyDescent="0.25">
      <c r="A1020" s="6" t="s">
        <v>3542</v>
      </c>
      <c r="B1020" s="7" t="s">
        <v>3493</v>
      </c>
      <c r="C1020" s="7" t="s">
        <v>3543</v>
      </c>
      <c r="D1020" s="7" t="s">
        <v>3544</v>
      </c>
      <c r="E1020" s="8">
        <f>LEN(Table1[[#This Row],[text]])-LEN(Table1[[#This Row],[Content]])</f>
        <v>0</v>
      </c>
      <c r="F1020" s="7" t="s">
        <v>3545</v>
      </c>
      <c r="G1020" s="9" t="s">
        <v>3545</v>
      </c>
    </row>
    <row r="1021" spans="1:7" ht="409.5" x14ac:dyDescent="0.25">
      <c r="A1021" s="6" t="s">
        <v>3546</v>
      </c>
      <c r="B1021" s="7" t="s">
        <v>3493</v>
      </c>
      <c r="C1021" s="7" t="s">
        <v>3547</v>
      </c>
      <c r="D1021" s="7" t="s">
        <v>3548</v>
      </c>
      <c r="E1021" s="8">
        <f>LEN(Table1[[#This Row],[text]])-LEN(Table1[[#This Row],[Content]])</f>
        <v>2</v>
      </c>
      <c r="F1021" s="7" t="s">
        <v>3549</v>
      </c>
      <c r="G1021" s="9" t="s">
        <v>4932</v>
      </c>
    </row>
    <row r="1022" spans="1:7" ht="204" x14ac:dyDescent="0.25">
      <c r="A1022" s="6" t="s">
        <v>3550</v>
      </c>
      <c r="B1022" s="7" t="s">
        <v>3493</v>
      </c>
      <c r="C1022" s="7" t="s">
        <v>3551</v>
      </c>
      <c r="D1022" s="7" t="s">
        <v>3552</v>
      </c>
      <c r="E1022" s="8">
        <f>LEN(Table1[[#This Row],[text]])-LEN(Table1[[#This Row],[Content]])</f>
        <v>1</v>
      </c>
      <c r="F1022" s="7" t="s">
        <v>3553</v>
      </c>
      <c r="G1022" s="9" t="s">
        <v>4933</v>
      </c>
    </row>
    <row r="1023" spans="1:7" ht="300" x14ac:dyDescent="0.25">
      <c r="A1023" s="6" t="s">
        <v>3554</v>
      </c>
      <c r="B1023" s="7" t="s">
        <v>3493</v>
      </c>
      <c r="C1023" s="7" t="s">
        <v>1854</v>
      </c>
      <c r="D1023" s="7" t="s">
        <v>3555</v>
      </c>
      <c r="E1023" s="8">
        <f>LEN(Table1[[#This Row],[text]])-LEN(Table1[[#This Row],[Content]])</f>
        <v>0</v>
      </c>
      <c r="F1023" s="7" t="s">
        <v>3556</v>
      </c>
      <c r="G1023" s="9" t="s">
        <v>3556</v>
      </c>
    </row>
    <row r="1024" spans="1:7" ht="348" x14ac:dyDescent="0.25">
      <c r="A1024" s="6" t="s">
        <v>3557</v>
      </c>
      <c r="B1024" s="7" t="s">
        <v>3493</v>
      </c>
      <c r="C1024" s="7" t="s">
        <v>1861</v>
      </c>
      <c r="D1024" s="7" t="s">
        <v>3558</v>
      </c>
      <c r="E1024" s="8">
        <f>LEN(Table1[[#This Row],[text]])-LEN(Table1[[#This Row],[Content]])</f>
        <v>1</v>
      </c>
      <c r="F1024" s="7" t="s">
        <v>3559</v>
      </c>
      <c r="G1024" s="9" t="s">
        <v>4934</v>
      </c>
    </row>
    <row r="1025" spans="1:7" ht="409.5" x14ac:dyDescent="0.25">
      <c r="A1025" s="6" t="s">
        <v>3560</v>
      </c>
      <c r="B1025" s="7" t="s">
        <v>3493</v>
      </c>
      <c r="C1025" s="7" t="s">
        <v>3561</v>
      </c>
      <c r="D1025" s="7" t="s">
        <v>3562</v>
      </c>
      <c r="E1025" s="8">
        <f>LEN(Table1[[#This Row],[text]])-LEN(Table1[[#This Row],[Content]])</f>
        <v>-7</v>
      </c>
      <c r="F1025" s="7" t="s">
        <v>3563</v>
      </c>
      <c r="G1025" s="9" t="s">
        <v>4935</v>
      </c>
    </row>
    <row r="1026" spans="1:7" ht="300" x14ac:dyDescent="0.25">
      <c r="A1026" s="6" t="s">
        <v>3564</v>
      </c>
      <c r="B1026" s="7" t="s">
        <v>3493</v>
      </c>
      <c r="C1026" s="7" t="s">
        <v>3565</v>
      </c>
      <c r="D1026" s="7" t="s">
        <v>3566</v>
      </c>
      <c r="E1026" s="8">
        <f>LEN(Table1[[#This Row],[text]])-LEN(Table1[[#This Row],[Content]])</f>
        <v>0</v>
      </c>
      <c r="F1026" s="7" t="s">
        <v>3567</v>
      </c>
      <c r="G1026" s="9" t="s">
        <v>3567</v>
      </c>
    </row>
    <row r="1027" spans="1:7" ht="409.5" x14ac:dyDescent="0.25">
      <c r="A1027" s="6" t="s">
        <v>3568</v>
      </c>
      <c r="B1027" s="7" t="s">
        <v>3569</v>
      </c>
      <c r="C1027" s="7" t="s">
        <v>3570</v>
      </c>
      <c r="D1027" s="7" t="s">
        <v>3571</v>
      </c>
      <c r="E1027" s="8">
        <f>LEN(Table1[[#This Row],[text]])-LEN(Table1[[#This Row],[Content]])</f>
        <v>0</v>
      </c>
      <c r="F1027" s="7" t="s">
        <v>3572</v>
      </c>
      <c r="G1027" s="9" t="s">
        <v>3572</v>
      </c>
    </row>
    <row r="1028" spans="1:7" ht="409.5" x14ac:dyDescent="0.25">
      <c r="A1028" s="6" t="s">
        <v>3573</v>
      </c>
      <c r="B1028" s="7" t="s">
        <v>3569</v>
      </c>
      <c r="C1028" s="7" t="s">
        <v>3574</v>
      </c>
      <c r="D1028" s="7" t="s">
        <v>3575</v>
      </c>
      <c r="E1028" s="8">
        <f>LEN(Table1[[#This Row],[text]])-LEN(Table1[[#This Row],[Content]])</f>
        <v>-1</v>
      </c>
      <c r="F1028" s="7" t="s">
        <v>3576</v>
      </c>
      <c r="G1028" s="9" t="s">
        <v>4936</v>
      </c>
    </row>
    <row r="1029" spans="1:7" ht="384" x14ac:dyDescent="0.25">
      <c r="A1029" s="6" t="s">
        <v>3577</v>
      </c>
      <c r="B1029" s="7" t="s">
        <v>3569</v>
      </c>
      <c r="C1029" s="7" t="s">
        <v>3578</v>
      </c>
      <c r="D1029" s="7" t="s">
        <v>3579</v>
      </c>
      <c r="E1029" s="8">
        <f>LEN(Table1[[#This Row],[text]])-LEN(Table1[[#This Row],[Content]])</f>
        <v>-2</v>
      </c>
      <c r="F1029" s="7" t="s">
        <v>3580</v>
      </c>
      <c r="G1029" s="9" t="s">
        <v>4937</v>
      </c>
    </row>
    <row r="1030" spans="1:7" ht="409.5" x14ac:dyDescent="0.25">
      <c r="A1030" s="6" t="s">
        <v>3581</v>
      </c>
      <c r="B1030" s="7" t="s">
        <v>3569</v>
      </c>
      <c r="C1030" s="7" t="s">
        <v>3582</v>
      </c>
      <c r="D1030" s="7" t="s">
        <v>3583</v>
      </c>
      <c r="E1030" s="8">
        <f>LEN(Table1[[#This Row],[text]])-LEN(Table1[[#This Row],[Content]])</f>
        <v>17</v>
      </c>
      <c r="F1030" s="7" t="s">
        <v>3584</v>
      </c>
      <c r="G1030" s="9" t="s">
        <v>4938</v>
      </c>
    </row>
    <row r="1031" spans="1:7" ht="360" x14ac:dyDescent="0.25">
      <c r="A1031" s="6" t="s">
        <v>3585</v>
      </c>
      <c r="B1031" s="7" t="s">
        <v>3569</v>
      </c>
      <c r="C1031" s="7" t="s">
        <v>3586</v>
      </c>
      <c r="D1031" s="7" t="s">
        <v>3587</v>
      </c>
      <c r="E1031" s="8">
        <f>LEN(Table1[[#This Row],[text]])-LEN(Table1[[#This Row],[Content]])</f>
        <v>28</v>
      </c>
      <c r="F1031" s="7" t="s">
        <v>3588</v>
      </c>
      <c r="G1031" s="9" t="s">
        <v>4939</v>
      </c>
    </row>
    <row r="1032" spans="1:7" ht="409.5" x14ac:dyDescent="0.25">
      <c r="A1032" s="6" t="s">
        <v>3589</v>
      </c>
      <c r="B1032" s="7" t="s">
        <v>3569</v>
      </c>
      <c r="C1032" s="7" t="s">
        <v>3590</v>
      </c>
      <c r="D1032" s="7" t="s">
        <v>3591</v>
      </c>
      <c r="E1032" s="8">
        <f>LEN(Table1[[#This Row],[text]])-LEN(Table1[[#This Row],[Content]])</f>
        <v>70</v>
      </c>
      <c r="F1032" s="7" t="s">
        <v>3592</v>
      </c>
      <c r="G1032" s="9" t="s">
        <v>4940</v>
      </c>
    </row>
    <row r="1033" spans="1:7" ht="396" x14ac:dyDescent="0.25">
      <c r="A1033" s="6" t="s">
        <v>3593</v>
      </c>
      <c r="B1033" s="7" t="s">
        <v>3569</v>
      </c>
      <c r="C1033" s="7" t="s">
        <v>3594</v>
      </c>
      <c r="D1033" s="7" t="s">
        <v>3595</v>
      </c>
      <c r="E1033" s="8">
        <f>LEN(Table1[[#This Row],[text]])-LEN(Table1[[#This Row],[Content]])</f>
        <v>56</v>
      </c>
      <c r="F1033" s="7" t="s">
        <v>3596</v>
      </c>
      <c r="G1033" s="9" t="s">
        <v>4941</v>
      </c>
    </row>
    <row r="1034" spans="1:7" ht="409.5" x14ac:dyDescent="0.25">
      <c r="A1034" s="6" t="s">
        <v>3597</v>
      </c>
      <c r="B1034" s="7" t="s">
        <v>3569</v>
      </c>
      <c r="C1034" s="7" t="s">
        <v>3598</v>
      </c>
      <c r="D1034" s="7" t="s">
        <v>3599</v>
      </c>
      <c r="E1034" s="8">
        <f>LEN(Table1[[#This Row],[text]])-LEN(Table1[[#This Row],[Content]])</f>
        <v>88</v>
      </c>
      <c r="F1034" s="7" t="s">
        <v>3600</v>
      </c>
      <c r="G1034" s="9" t="s">
        <v>4942</v>
      </c>
    </row>
    <row r="1035" spans="1:7" ht="324" x14ac:dyDescent="0.25">
      <c r="A1035" s="6" t="s">
        <v>3601</v>
      </c>
      <c r="B1035" s="7" t="s">
        <v>3569</v>
      </c>
      <c r="C1035" s="7" t="s">
        <v>3602</v>
      </c>
      <c r="D1035" s="7" t="s">
        <v>3603</v>
      </c>
      <c r="E1035" s="8">
        <f>LEN(Table1[[#This Row],[text]])-LEN(Table1[[#This Row],[Content]])</f>
        <v>-8</v>
      </c>
      <c r="F1035" s="7" t="s">
        <v>3604</v>
      </c>
      <c r="G1035" s="9" t="s">
        <v>4943</v>
      </c>
    </row>
    <row r="1036" spans="1:7" ht="120" x14ac:dyDescent="0.25">
      <c r="A1036" s="6" t="s">
        <v>3605</v>
      </c>
      <c r="B1036" s="7" t="s">
        <v>3569</v>
      </c>
      <c r="C1036" s="7" t="s">
        <v>3606</v>
      </c>
      <c r="D1036" s="7" t="s">
        <v>3607</v>
      </c>
      <c r="E1036" s="8">
        <f>LEN(Table1[[#This Row],[text]])-LEN(Table1[[#This Row],[Content]])</f>
        <v>3</v>
      </c>
      <c r="F1036" s="7" t="s">
        <v>3608</v>
      </c>
      <c r="G1036" s="9" t="s">
        <v>4944</v>
      </c>
    </row>
    <row r="1037" spans="1:7" ht="288" x14ac:dyDescent="0.25">
      <c r="A1037" s="6" t="s">
        <v>3609</v>
      </c>
      <c r="B1037" s="7" t="s">
        <v>3569</v>
      </c>
      <c r="C1037" s="7" t="s">
        <v>3610</v>
      </c>
      <c r="D1037" s="7" t="s">
        <v>3611</v>
      </c>
      <c r="E1037" s="8">
        <f>LEN(Table1[[#This Row],[text]])-LEN(Table1[[#This Row],[Content]])</f>
        <v>25</v>
      </c>
      <c r="F1037" s="7" t="s">
        <v>3612</v>
      </c>
      <c r="G1037" s="9" t="s">
        <v>4945</v>
      </c>
    </row>
    <row r="1038" spans="1:7" ht="409.5" x14ac:dyDescent="0.25">
      <c r="A1038" s="6" t="s">
        <v>3613</v>
      </c>
      <c r="B1038" s="7" t="s">
        <v>3569</v>
      </c>
      <c r="C1038" s="7" t="s">
        <v>3614</v>
      </c>
      <c r="D1038" s="7" t="s">
        <v>3615</v>
      </c>
      <c r="E1038" s="8">
        <f>LEN(Table1[[#This Row],[text]])-LEN(Table1[[#This Row],[Content]])</f>
        <v>3</v>
      </c>
      <c r="F1038" s="7" t="s">
        <v>3616</v>
      </c>
      <c r="G1038" s="9" t="s">
        <v>4946</v>
      </c>
    </row>
    <row r="1039" spans="1:7" ht="409.5" x14ac:dyDescent="0.25">
      <c r="A1039" s="6" t="s">
        <v>3617</v>
      </c>
      <c r="B1039" s="7" t="s">
        <v>3569</v>
      </c>
      <c r="C1039" s="7" t="s">
        <v>3618</v>
      </c>
      <c r="D1039" s="7" t="s">
        <v>3619</v>
      </c>
      <c r="E1039" s="8">
        <f>LEN(Table1[[#This Row],[text]])-LEN(Table1[[#This Row],[Content]])</f>
        <v>40</v>
      </c>
      <c r="F1039" s="7" t="s">
        <v>3620</v>
      </c>
      <c r="G1039" s="9" t="s">
        <v>4947</v>
      </c>
    </row>
    <row r="1040" spans="1:7" ht="204" x14ac:dyDescent="0.25">
      <c r="A1040" s="6" t="s">
        <v>3621</v>
      </c>
      <c r="B1040" s="7" t="s">
        <v>3569</v>
      </c>
      <c r="C1040" s="7" t="s">
        <v>3622</v>
      </c>
      <c r="D1040" s="7" t="s">
        <v>3623</v>
      </c>
      <c r="E1040" s="8">
        <f>LEN(Table1[[#This Row],[text]])-LEN(Table1[[#This Row],[Content]])</f>
        <v>14</v>
      </c>
      <c r="F1040" s="7" t="s">
        <v>3624</v>
      </c>
      <c r="G1040" s="9" t="s">
        <v>4948</v>
      </c>
    </row>
    <row r="1041" spans="1:7" ht="264" x14ac:dyDescent="0.25">
      <c r="A1041" s="6" t="s">
        <v>3625</v>
      </c>
      <c r="B1041" s="7" t="s">
        <v>3569</v>
      </c>
      <c r="C1041" s="7" t="s">
        <v>3626</v>
      </c>
      <c r="D1041" s="7" t="s">
        <v>3627</v>
      </c>
      <c r="E1041" s="8">
        <f>LEN(Table1[[#This Row],[text]])-LEN(Table1[[#This Row],[Content]])</f>
        <v>-1</v>
      </c>
      <c r="F1041" s="7" t="s">
        <v>3628</v>
      </c>
      <c r="G1041" s="9" t="s">
        <v>4949</v>
      </c>
    </row>
    <row r="1042" spans="1:7" ht="324" x14ac:dyDescent="0.25">
      <c r="A1042" s="6" t="s">
        <v>3629</v>
      </c>
      <c r="B1042" s="7" t="s">
        <v>3569</v>
      </c>
      <c r="C1042" s="7" t="s">
        <v>3630</v>
      </c>
      <c r="D1042" s="7" t="s">
        <v>3631</v>
      </c>
      <c r="E1042" s="8">
        <f>LEN(Table1[[#This Row],[text]])-LEN(Table1[[#This Row],[Content]])</f>
        <v>7</v>
      </c>
      <c r="F1042" s="7" t="s">
        <v>3632</v>
      </c>
      <c r="G1042" s="9" t="s">
        <v>4950</v>
      </c>
    </row>
    <row r="1043" spans="1:7" ht="168" x14ac:dyDescent="0.25">
      <c r="A1043" s="6" t="s">
        <v>3633</v>
      </c>
      <c r="B1043" s="7" t="s">
        <v>3569</v>
      </c>
      <c r="C1043" s="7" t="s">
        <v>3634</v>
      </c>
      <c r="D1043" s="7" t="s">
        <v>3635</v>
      </c>
      <c r="E1043" s="8">
        <f>LEN(Table1[[#This Row],[text]])-LEN(Table1[[#This Row],[Content]])</f>
        <v>2</v>
      </c>
      <c r="F1043" s="7" t="s">
        <v>3636</v>
      </c>
      <c r="G1043" s="9" t="s">
        <v>4951</v>
      </c>
    </row>
    <row r="1044" spans="1:7" ht="409.5" x14ac:dyDescent="0.25">
      <c r="A1044" s="6" t="s">
        <v>3637</v>
      </c>
      <c r="B1044" s="7" t="s">
        <v>3569</v>
      </c>
      <c r="C1044" s="7" t="s">
        <v>3638</v>
      </c>
      <c r="D1044" s="7" t="s">
        <v>3639</v>
      </c>
      <c r="E1044" s="8">
        <f>LEN(Table1[[#This Row],[text]])-LEN(Table1[[#This Row],[Content]])</f>
        <v>30</v>
      </c>
      <c r="F1044" s="7" t="s">
        <v>3640</v>
      </c>
      <c r="G1044" s="9" t="s">
        <v>4952</v>
      </c>
    </row>
    <row r="1045" spans="1:7" ht="276" x14ac:dyDescent="0.25">
      <c r="A1045" s="6" t="s">
        <v>3641</v>
      </c>
      <c r="B1045" s="7" t="s">
        <v>3569</v>
      </c>
      <c r="C1045" s="7" t="s">
        <v>3642</v>
      </c>
      <c r="D1045" s="7" t="s">
        <v>3643</v>
      </c>
      <c r="E1045" s="8">
        <f>LEN(Table1[[#This Row],[text]])-LEN(Table1[[#This Row],[Content]])</f>
        <v>9</v>
      </c>
      <c r="F1045" s="7" t="s">
        <v>3644</v>
      </c>
      <c r="G1045" s="9" t="s">
        <v>4953</v>
      </c>
    </row>
    <row r="1046" spans="1:7" ht="168" x14ac:dyDescent="0.25">
      <c r="A1046" s="6" t="s">
        <v>3645</v>
      </c>
      <c r="B1046" s="7" t="s">
        <v>3569</v>
      </c>
      <c r="C1046" s="7" t="s">
        <v>3646</v>
      </c>
      <c r="D1046" s="7" t="s">
        <v>3647</v>
      </c>
      <c r="E1046" s="8">
        <f>LEN(Table1[[#This Row],[text]])-LEN(Table1[[#This Row],[Content]])</f>
        <v>6</v>
      </c>
      <c r="F1046" s="7" t="s">
        <v>3648</v>
      </c>
      <c r="G1046" s="9" t="s">
        <v>4954</v>
      </c>
    </row>
    <row r="1047" spans="1:7" ht="409.5" x14ac:dyDescent="0.25">
      <c r="A1047" s="6" t="s">
        <v>3649</v>
      </c>
      <c r="B1047" s="7" t="s">
        <v>3650</v>
      </c>
      <c r="C1047" s="7" t="s">
        <v>3651</v>
      </c>
      <c r="D1047" s="7" t="s">
        <v>3652</v>
      </c>
      <c r="E1047" s="8">
        <f>LEN(Table1[[#This Row],[text]])-LEN(Table1[[#This Row],[Content]])</f>
        <v>-16</v>
      </c>
      <c r="F1047" s="7" t="s">
        <v>3653</v>
      </c>
      <c r="G1047" s="9" t="s">
        <v>4955</v>
      </c>
    </row>
    <row r="1048" spans="1:7" ht="216" x14ac:dyDescent="0.25">
      <c r="A1048" s="6" t="s">
        <v>3654</v>
      </c>
      <c r="B1048" s="7" t="s">
        <v>3650</v>
      </c>
      <c r="C1048" s="7" t="s">
        <v>3655</v>
      </c>
      <c r="D1048" s="7" t="s">
        <v>3656</v>
      </c>
      <c r="E1048" s="8">
        <f>LEN(Table1[[#This Row],[text]])-LEN(Table1[[#This Row],[Content]])</f>
        <v>0</v>
      </c>
      <c r="F1048" s="7" t="s">
        <v>3657</v>
      </c>
      <c r="G1048" s="9" t="s">
        <v>3657</v>
      </c>
    </row>
    <row r="1049" spans="1:7" ht="324" x14ac:dyDescent="0.25">
      <c r="A1049" s="6" t="s">
        <v>3658</v>
      </c>
      <c r="B1049" s="7" t="s">
        <v>3650</v>
      </c>
      <c r="C1049" s="7" t="s">
        <v>3659</v>
      </c>
      <c r="D1049" s="7" t="s">
        <v>3660</v>
      </c>
      <c r="E1049" s="8">
        <f>LEN(Table1[[#This Row],[text]])-LEN(Table1[[#This Row],[Content]])</f>
        <v>0</v>
      </c>
      <c r="F1049" s="7" t="s">
        <v>3661</v>
      </c>
      <c r="G1049" s="9" t="s">
        <v>3661</v>
      </c>
    </row>
    <row r="1050" spans="1:7" ht="409.5" x14ac:dyDescent="0.25">
      <c r="A1050" s="6" t="s">
        <v>3662</v>
      </c>
      <c r="B1050" s="7" t="s">
        <v>3650</v>
      </c>
      <c r="C1050" s="7" t="s">
        <v>3663</v>
      </c>
      <c r="D1050" s="7" t="s">
        <v>3664</v>
      </c>
      <c r="E1050" s="8">
        <f>LEN(Table1[[#This Row],[text]])-LEN(Table1[[#This Row],[Content]])</f>
        <v>-1</v>
      </c>
      <c r="F1050" s="7" t="s">
        <v>3665</v>
      </c>
      <c r="G1050" s="9" t="s">
        <v>4956</v>
      </c>
    </row>
    <row r="1051" spans="1:7" ht="408" x14ac:dyDescent="0.25">
      <c r="A1051" s="6" t="s">
        <v>3666</v>
      </c>
      <c r="B1051" s="7" t="s">
        <v>3650</v>
      </c>
      <c r="C1051" s="7" t="s">
        <v>3667</v>
      </c>
      <c r="D1051" s="7" t="s">
        <v>3668</v>
      </c>
      <c r="E1051" s="8">
        <f>LEN(Table1[[#This Row],[text]])-LEN(Table1[[#This Row],[Content]])</f>
        <v>1</v>
      </c>
      <c r="F1051" s="7" t="s">
        <v>3669</v>
      </c>
      <c r="G1051" s="9" t="s">
        <v>4957</v>
      </c>
    </row>
    <row r="1052" spans="1:7" ht="228" x14ac:dyDescent="0.25">
      <c r="A1052" s="6" t="s">
        <v>3670</v>
      </c>
      <c r="B1052" s="7" t="s">
        <v>3650</v>
      </c>
      <c r="C1052" s="7" t="s">
        <v>3671</v>
      </c>
      <c r="D1052" s="7" t="s">
        <v>3672</v>
      </c>
      <c r="E1052" s="8">
        <f>LEN(Table1[[#This Row],[text]])-LEN(Table1[[#This Row],[Content]])</f>
        <v>0</v>
      </c>
      <c r="F1052" s="7" t="s">
        <v>3673</v>
      </c>
      <c r="G1052" s="9" t="s">
        <v>3673</v>
      </c>
    </row>
    <row r="1053" spans="1:7" ht="409.5" x14ac:dyDescent="0.25">
      <c r="A1053" s="6" t="s">
        <v>3674</v>
      </c>
      <c r="B1053" s="7" t="s">
        <v>3650</v>
      </c>
      <c r="C1053" s="7" t="s">
        <v>3667</v>
      </c>
      <c r="D1053" s="7" t="s">
        <v>3675</v>
      </c>
      <c r="E1053" s="8">
        <f>LEN(Table1[[#This Row],[text]])-LEN(Table1[[#This Row],[Content]])</f>
        <v>3</v>
      </c>
      <c r="F1053" s="7" t="s">
        <v>3676</v>
      </c>
      <c r="G1053" s="9" t="s">
        <v>4958</v>
      </c>
    </row>
    <row r="1054" spans="1:7" ht="336" x14ac:dyDescent="0.25">
      <c r="A1054" s="6" t="s">
        <v>3677</v>
      </c>
      <c r="B1054" s="7" t="s">
        <v>3650</v>
      </c>
      <c r="C1054" s="7" t="s">
        <v>3678</v>
      </c>
      <c r="D1054" s="7" t="s">
        <v>3679</v>
      </c>
      <c r="E1054" s="8">
        <f>LEN(Table1[[#This Row],[text]])-LEN(Table1[[#This Row],[Content]])</f>
        <v>0</v>
      </c>
      <c r="F1054" s="7" t="s">
        <v>3680</v>
      </c>
      <c r="G1054" s="9" t="s">
        <v>3680</v>
      </c>
    </row>
    <row r="1055" spans="1:7" ht="264" x14ac:dyDescent="0.25">
      <c r="A1055" s="6" t="s">
        <v>3681</v>
      </c>
      <c r="B1055" s="7" t="s">
        <v>3650</v>
      </c>
      <c r="C1055" s="7" t="s">
        <v>3682</v>
      </c>
      <c r="D1055" s="7" t="s">
        <v>3683</v>
      </c>
      <c r="E1055" s="8">
        <f>LEN(Table1[[#This Row],[text]])-LEN(Table1[[#This Row],[Content]])</f>
        <v>0</v>
      </c>
      <c r="F1055" s="7" t="s">
        <v>3684</v>
      </c>
      <c r="G1055" s="9" t="s">
        <v>3684</v>
      </c>
    </row>
    <row r="1056" spans="1:7" ht="408" x14ac:dyDescent="0.25">
      <c r="A1056" s="6" t="s">
        <v>3685</v>
      </c>
      <c r="B1056" s="7" t="s">
        <v>3650</v>
      </c>
      <c r="C1056" s="7" t="s">
        <v>3686</v>
      </c>
      <c r="D1056" s="7" t="s">
        <v>3687</v>
      </c>
      <c r="E1056" s="8">
        <f>LEN(Table1[[#This Row],[text]])-LEN(Table1[[#This Row],[Content]])</f>
        <v>0</v>
      </c>
      <c r="F1056" s="7" t="s">
        <v>3688</v>
      </c>
      <c r="G1056" s="9" t="s">
        <v>3688</v>
      </c>
    </row>
    <row r="1057" spans="1:7" ht="252" x14ac:dyDescent="0.25">
      <c r="A1057" s="6" t="s">
        <v>3689</v>
      </c>
      <c r="B1057" s="7" t="s">
        <v>3650</v>
      </c>
      <c r="C1057" s="7" t="s">
        <v>3690</v>
      </c>
      <c r="D1057" s="7" t="s">
        <v>3691</v>
      </c>
      <c r="E1057" s="8">
        <f>LEN(Table1[[#This Row],[text]])-LEN(Table1[[#This Row],[Content]])</f>
        <v>0</v>
      </c>
      <c r="F1057" s="7" t="s">
        <v>3692</v>
      </c>
      <c r="G1057" s="9" t="s">
        <v>3692</v>
      </c>
    </row>
    <row r="1058" spans="1:7" ht="348" x14ac:dyDescent="0.25">
      <c r="A1058" s="6" t="s">
        <v>3693</v>
      </c>
      <c r="B1058" s="7" t="s">
        <v>3650</v>
      </c>
      <c r="C1058" s="7" t="s">
        <v>3694</v>
      </c>
      <c r="D1058" s="7" t="s">
        <v>3695</v>
      </c>
      <c r="E1058" s="8">
        <f>LEN(Table1[[#This Row],[text]])-LEN(Table1[[#This Row],[Content]])</f>
        <v>0</v>
      </c>
      <c r="F1058" s="7" t="s">
        <v>3696</v>
      </c>
      <c r="G1058" s="9" t="s">
        <v>3696</v>
      </c>
    </row>
    <row r="1059" spans="1:7" ht="409.5" x14ac:dyDescent="0.25">
      <c r="A1059" s="6" t="s">
        <v>3697</v>
      </c>
      <c r="B1059" s="7" t="s">
        <v>3650</v>
      </c>
      <c r="C1059" s="7" t="s">
        <v>3698</v>
      </c>
      <c r="D1059" s="7" t="s">
        <v>3699</v>
      </c>
      <c r="E1059" s="8">
        <f>LEN(Table1[[#This Row],[text]])-LEN(Table1[[#This Row],[Content]])</f>
        <v>0</v>
      </c>
      <c r="F1059" s="7" t="s">
        <v>3700</v>
      </c>
      <c r="G1059" s="9" t="s">
        <v>3700</v>
      </c>
    </row>
    <row r="1060" spans="1:7" ht="180" x14ac:dyDescent="0.25">
      <c r="A1060" s="6" t="s">
        <v>3701</v>
      </c>
      <c r="B1060" s="7" t="s">
        <v>3650</v>
      </c>
      <c r="C1060" s="7" t="s">
        <v>3702</v>
      </c>
      <c r="D1060" s="7" t="s">
        <v>3703</v>
      </c>
      <c r="E1060" s="8">
        <f>LEN(Table1[[#This Row],[text]])-LEN(Table1[[#This Row],[Content]])</f>
        <v>0</v>
      </c>
      <c r="F1060" s="7" t="s">
        <v>3704</v>
      </c>
      <c r="G1060" s="9" t="s">
        <v>3704</v>
      </c>
    </row>
    <row r="1061" spans="1:7" ht="348" x14ac:dyDescent="0.25">
      <c r="A1061" s="6" t="s">
        <v>3705</v>
      </c>
      <c r="B1061" s="7" t="s">
        <v>3650</v>
      </c>
      <c r="C1061" s="7" t="s">
        <v>3694</v>
      </c>
      <c r="D1061" s="7" t="s">
        <v>3695</v>
      </c>
      <c r="E1061" s="8">
        <f>LEN(Table1[[#This Row],[text]])-LEN(Table1[[#This Row],[Content]])</f>
        <v>0</v>
      </c>
      <c r="F1061" s="7" t="s">
        <v>3696</v>
      </c>
      <c r="G1061" s="9" t="s">
        <v>3696</v>
      </c>
    </row>
    <row r="1062" spans="1:7" ht="409.5" x14ac:dyDescent="0.25">
      <c r="A1062" s="6" t="s">
        <v>3706</v>
      </c>
      <c r="B1062" s="7" t="s">
        <v>3650</v>
      </c>
      <c r="C1062" s="7" t="s">
        <v>3707</v>
      </c>
      <c r="D1062" s="7" t="s">
        <v>3708</v>
      </c>
      <c r="E1062" s="8">
        <f>LEN(Table1[[#This Row],[text]])-LEN(Table1[[#This Row],[Content]])</f>
        <v>0</v>
      </c>
      <c r="F1062" s="7" t="s">
        <v>3709</v>
      </c>
      <c r="G1062" s="9" t="s">
        <v>3709</v>
      </c>
    </row>
    <row r="1063" spans="1:7" ht="144" x14ac:dyDescent="0.25">
      <c r="A1063" s="6" t="s">
        <v>3710</v>
      </c>
      <c r="B1063" s="7" t="s">
        <v>3650</v>
      </c>
      <c r="C1063" s="7" t="s">
        <v>3711</v>
      </c>
      <c r="D1063" s="7" t="s">
        <v>3712</v>
      </c>
      <c r="E1063" s="8">
        <f>LEN(Table1[[#This Row],[text]])-LEN(Table1[[#This Row],[Content]])</f>
        <v>1</v>
      </c>
      <c r="F1063" s="7" t="s">
        <v>3713</v>
      </c>
      <c r="G1063" s="9" t="s">
        <v>4959</v>
      </c>
    </row>
    <row r="1064" spans="1:7" ht="300" x14ac:dyDescent="0.25">
      <c r="A1064" s="6" t="s">
        <v>3714</v>
      </c>
      <c r="B1064" s="7" t="s">
        <v>3650</v>
      </c>
      <c r="C1064" s="7" t="s">
        <v>3715</v>
      </c>
      <c r="D1064" s="7" t="s">
        <v>3716</v>
      </c>
      <c r="E1064" s="8">
        <f>LEN(Table1[[#This Row],[text]])-LEN(Table1[[#This Row],[Content]])</f>
        <v>0</v>
      </c>
      <c r="F1064" s="7" t="s">
        <v>3717</v>
      </c>
      <c r="G1064" s="9" t="s">
        <v>3717</v>
      </c>
    </row>
    <row r="1065" spans="1:7" ht="409.5" x14ac:dyDescent="0.25">
      <c r="A1065" s="6" t="s">
        <v>3718</v>
      </c>
      <c r="B1065" s="7" t="s">
        <v>3650</v>
      </c>
      <c r="C1065" s="7" t="s">
        <v>3719</v>
      </c>
      <c r="D1065" s="7" t="s">
        <v>3720</v>
      </c>
      <c r="E1065" s="8">
        <f>LEN(Table1[[#This Row],[text]])-LEN(Table1[[#This Row],[Content]])</f>
        <v>1</v>
      </c>
      <c r="F1065" s="7" t="s">
        <v>3721</v>
      </c>
      <c r="G1065" s="9" t="s">
        <v>4960</v>
      </c>
    </row>
    <row r="1066" spans="1:7" ht="409.5" x14ac:dyDescent="0.25">
      <c r="A1066" s="6" t="s">
        <v>3722</v>
      </c>
      <c r="B1066" s="7" t="s">
        <v>3650</v>
      </c>
      <c r="C1066" s="7" t="s">
        <v>3698</v>
      </c>
      <c r="D1066" s="7" t="s">
        <v>3699</v>
      </c>
      <c r="E1066" s="8">
        <f>LEN(Table1[[#This Row],[text]])-LEN(Table1[[#This Row],[Content]])</f>
        <v>0</v>
      </c>
      <c r="F1066" s="7" t="s">
        <v>3700</v>
      </c>
      <c r="G1066" s="9" t="s">
        <v>3700</v>
      </c>
    </row>
    <row r="1067" spans="1:7" ht="312" x14ac:dyDescent="0.25">
      <c r="A1067" s="6" t="s">
        <v>3723</v>
      </c>
      <c r="B1067" s="7" t="s">
        <v>3724</v>
      </c>
      <c r="C1067" s="7" t="s">
        <v>3725</v>
      </c>
      <c r="D1067" s="7" t="s">
        <v>3726</v>
      </c>
      <c r="E1067" s="8">
        <f>LEN(Table1[[#This Row],[text]])-LEN(Table1[[#This Row],[Content]])</f>
        <v>9</v>
      </c>
      <c r="F1067" s="7" t="s">
        <v>3727</v>
      </c>
      <c r="G1067" s="9" t="s">
        <v>4961</v>
      </c>
    </row>
    <row r="1068" spans="1:7" ht="192" x14ac:dyDescent="0.25">
      <c r="A1068" s="6" t="s">
        <v>3728</v>
      </c>
      <c r="B1068" s="7" t="s">
        <v>3724</v>
      </c>
      <c r="C1068" s="7" t="s">
        <v>3729</v>
      </c>
      <c r="D1068" s="7" t="s">
        <v>3730</v>
      </c>
      <c r="E1068" s="8">
        <f>LEN(Table1[[#This Row],[text]])-LEN(Table1[[#This Row],[Content]])</f>
        <v>5</v>
      </c>
      <c r="F1068" s="7" t="s">
        <v>3731</v>
      </c>
      <c r="G1068" s="9" t="s">
        <v>4962</v>
      </c>
    </row>
    <row r="1069" spans="1:7" ht="228" x14ac:dyDescent="0.25">
      <c r="A1069" s="6" t="s">
        <v>3732</v>
      </c>
      <c r="B1069" s="7" t="s">
        <v>3724</v>
      </c>
      <c r="C1069" s="7" t="s">
        <v>3733</v>
      </c>
      <c r="D1069" s="7" t="s">
        <v>3734</v>
      </c>
      <c r="E1069" s="8">
        <f>LEN(Table1[[#This Row],[text]])-LEN(Table1[[#This Row],[Content]])</f>
        <v>7</v>
      </c>
      <c r="F1069" s="7" t="s">
        <v>3735</v>
      </c>
      <c r="G1069" s="9" t="s">
        <v>4963</v>
      </c>
    </row>
    <row r="1070" spans="1:7" ht="300" x14ac:dyDescent="0.25">
      <c r="A1070" s="6" t="s">
        <v>3736</v>
      </c>
      <c r="B1070" s="7" t="s">
        <v>3724</v>
      </c>
      <c r="C1070" s="7" t="s">
        <v>3737</v>
      </c>
      <c r="D1070" s="7" t="s">
        <v>3738</v>
      </c>
      <c r="E1070" s="8">
        <f>LEN(Table1[[#This Row],[text]])-LEN(Table1[[#This Row],[Content]])</f>
        <v>11</v>
      </c>
      <c r="F1070" s="7" t="s">
        <v>3739</v>
      </c>
      <c r="G1070" s="9" t="s">
        <v>4964</v>
      </c>
    </row>
    <row r="1071" spans="1:7" ht="120" x14ac:dyDescent="0.25">
      <c r="A1071" s="6" t="s">
        <v>3740</v>
      </c>
      <c r="B1071" s="7" t="s">
        <v>3724</v>
      </c>
      <c r="C1071" s="7" t="s">
        <v>3741</v>
      </c>
      <c r="D1071" s="7" t="s">
        <v>3742</v>
      </c>
      <c r="E1071" s="8">
        <f>LEN(Table1[[#This Row],[text]])-LEN(Table1[[#This Row],[Content]])</f>
        <v>6</v>
      </c>
      <c r="F1071" s="7" t="s">
        <v>3743</v>
      </c>
      <c r="G1071" s="9" t="s">
        <v>4965</v>
      </c>
    </row>
    <row r="1072" spans="1:7" ht="168" x14ac:dyDescent="0.25">
      <c r="A1072" s="6" t="s">
        <v>3744</v>
      </c>
      <c r="B1072" s="7" t="s">
        <v>3724</v>
      </c>
      <c r="C1072" s="7" t="s">
        <v>3745</v>
      </c>
      <c r="D1072" s="7" t="s">
        <v>3746</v>
      </c>
      <c r="E1072" s="8">
        <f>LEN(Table1[[#This Row],[text]])-LEN(Table1[[#This Row],[Content]])</f>
        <v>6</v>
      </c>
      <c r="F1072" s="7" t="s">
        <v>3747</v>
      </c>
      <c r="G1072" s="9" t="s">
        <v>4966</v>
      </c>
    </row>
    <row r="1073" spans="1:7" ht="348" x14ac:dyDescent="0.25">
      <c r="A1073" s="6" t="s">
        <v>3748</v>
      </c>
      <c r="B1073" s="7" t="s">
        <v>3724</v>
      </c>
      <c r="C1073" s="7" t="s">
        <v>3749</v>
      </c>
      <c r="D1073" s="7" t="s">
        <v>3750</v>
      </c>
      <c r="E1073" s="8">
        <f>LEN(Table1[[#This Row],[text]])-LEN(Table1[[#This Row],[Content]])</f>
        <v>9</v>
      </c>
      <c r="F1073" s="7" t="s">
        <v>3751</v>
      </c>
      <c r="G1073" s="9" t="s">
        <v>4967</v>
      </c>
    </row>
    <row r="1074" spans="1:7" ht="300" x14ac:dyDescent="0.25">
      <c r="A1074" s="6" t="s">
        <v>3752</v>
      </c>
      <c r="B1074" s="7" t="s">
        <v>3724</v>
      </c>
      <c r="C1074" s="7" t="s">
        <v>3753</v>
      </c>
      <c r="D1074" s="7" t="s">
        <v>3754</v>
      </c>
      <c r="E1074" s="8">
        <f>LEN(Table1[[#This Row],[text]])-LEN(Table1[[#This Row],[Content]])</f>
        <v>13</v>
      </c>
      <c r="F1074" s="7" t="s">
        <v>3755</v>
      </c>
      <c r="G1074" s="9" t="s">
        <v>4968</v>
      </c>
    </row>
    <row r="1075" spans="1:7" ht="144" x14ac:dyDescent="0.25">
      <c r="A1075" s="6" t="s">
        <v>3756</v>
      </c>
      <c r="B1075" s="7" t="s">
        <v>3724</v>
      </c>
      <c r="C1075" s="7" t="s">
        <v>3757</v>
      </c>
      <c r="D1075" s="7" t="s">
        <v>3758</v>
      </c>
      <c r="E1075" s="8">
        <f>LEN(Table1[[#This Row],[text]])-LEN(Table1[[#This Row],[Content]])</f>
        <v>5</v>
      </c>
      <c r="F1075" s="7" t="s">
        <v>3759</v>
      </c>
      <c r="G1075" s="9" t="s">
        <v>4969</v>
      </c>
    </row>
    <row r="1076" spans="1:7" ht="324" x14ac:dyDescent="0.25">
      <c r="A1076" s="6" t="s">
        <v>3760</v>
      </c>
      <c r="B1076" s="7" t="s">
        <v>3724</v>
      </c>
      <c r="C1076" s="7" t="s">
        <v>3761</v>
      </c>
      <c r="D1076" s="7" t="s">
        <v>3762</v>
      </c>
      <c r="E1076" s="8">
        <f>LEN(Table1[[#This Row],[text]])-LEN(Table1[[#This Row],[Content]])</f>
        <v>9</v>
      </c>
      <c r="F1076" s="7" t="s">
        <v>3763</v>
      </c>
      <c r="G1076" s="9" t="s">
        <v>4970</v>
      </c>
    </row>
    <row r="1077" spans="1:7" ht="120" x14ac:dyDescent="0.25">
      <c r="A1077" s="6" t="s">
        <v>3764</v>
      </c>
      <c r="B1077" s="7" t="s">
        <v>3724</v>
      </c>
      <c r="C1077" s="7" t="s">
        <v>3765</v>
      </c>
      <c r="D1077" s="7" t="s">
        <v>3766</v>
      </c>
      <c r="E1077" s="8">
        <f>LEN(Table1[[#This Row],[text]])-LEN(Table1[[#This Row],[Content]])</f>
        <v>5</v>
      </c>
      <c r="F1077" s="7" t="s">
        <v>3767</v>
      </c>
      <c r="G1077" s="9" t="s">
        <v>4971</v>
      </c>
    </row>
    <row r="1078" spans="1:7" ht="168" x14ac:dyDescent="0.25">
      <c r="A1078" s="6" t="s">
        <v>3768</v>
      </c>
      <c r="B1078" s="7" t="s">
        <v>3724</v>
      </c>
      <c r="C1078" s="7" t="s">
        <v>3769</v>
      </c>
      <c r="D1078" s="7" t="s">
        <v>3770</v>
      </c>
      <c r="E1078" s="8">
        <f>LEN(Table1[[#This Row],[text]])-LEN(Table1[[#This Row],[Content]])</f>
        <v>8</v>
      </c>
      <c r="F1078" s="7" t="s">
        <v>3771</v>
      </c>
      <c r="G1078" s="9" t="s">
        <v>4972</v>
      </c>
    </row>
    <row r="1079" spans="1:7" ht="144" x14ac:dyDescent="0.25">
      <c r="A1079" s="6" t="s">
        <v>3772</v>
      </c>
      <c r="B1079" s="7" t="s">
        <v>3724</v>
      </c>
      <c r="C1079" s="7" t="s">
        <v>3773</v>
      </c>
      <c r="D1079" s="7" t="s">
        <v>3774</v>
      </c>
      <c r="E1079" s="8">
        <f>LEN(Table1[[#This Row],[text]])-LEN(Table1[[#This Row],[Content]])</f>
        <v>4</v>
      </c>
      <c r="F1079" s="7" t="s">
        <v>3775</v>
      </c>
      <c r="G1079" s="9" t="s">
        <v>4973</v>
      </c>
    </row>
    <row r="1080" spans="1:7" ht="252" x14ac:dyDescent="0.25">
      <c r="A1080" s="6" t="s">
        <v>3776</v>
      </c>
      <c r="B1080" s="7" t="s">
        <v>3724</v>
      </c>
      <c r="C1080" s="7" t="s">
        <v>3777</v>
      </c>
      <c r="D1080" s="7" t="s">
        <v>3778</v>
      </c>
      <c r="E1080" s="8">
        <f>LEN(Table1[[#This Row],[text]])-LEN(Table1[[#This Row],[Content]])</f>
        <v>8</v>
      </c>
      <c r="F1080" s="7" t="s">
        <v>3779</v>
      </c>
      <c r="G1080" s="9" t="s">
        <v>4974</v>
      </c>
    </row>
    <row r="1081" spans="1:7" ht="180" x14ac:dyDescent="0.25">
      <c r="A1081" s="6" t="s">
        <v>3780</v>
      </c>
      <c r="B1081" s="7" t="s">
        <v>3724</v>
      </c>
      <c r="C1081" s="7" t="s">
        <v>3781</v>
      </c>
      <c r="D1081" s="7" t="s">
        <v>3782</v>
      </c>
      <c r="E1081" s="8">
        <f>LEN(Table1[[#This Row],[text]])-LEN(Table1[[#This Row],[Content]])</f>
        <v>9</v>
      </c>
      <c r="F1081" s="7" t="s">
        <v>3783</v>
      </c>
      <c r="G1081" s="9" t="s">
        <v>4975</v>
      </c>
    </row>
    <row r="1082" spans="1:7" ht="84" x14ac:dyDescent="0.25">
      <c r="A1082" s="6" t="s">
        <v>3784</v>
      </c>
      <c r="B1082" s="7" t="s">
        <v>3724</v>
      </c>
      <c r="C1082" s="7" t="s">
        <v>3785</v>
      </c>
      <c r="D1082" s="7" t="s">
        <v>3786</v>
      </c>
      <c r="E1082" s="8">
        <f>LEN(Table1[[#This Row],[text]])-LEN(Table1[[#This Row],[Content]])</f>
        <v>7</v>
      </c>
      <c r="F1082" s="7" t="s">
        <v>3787</v>
      </c>
      <c r="G1082" s="9" t="s">
        <v>4976</v>
      </c>
    </row>
    <row r="1083" spans="1:7" ht="180" x14ac:dyDescent="0.25">
      <c r="A1083" s="6" t="s">
        <v>3788</v>
      </c>
      <c r="B1083" s="7" t="s">
        <v>3724</v>
      </c>
      <c r="C1083" s="7" t="s">
        <v>3789</v>
      </c>
      <c r="D1083" s="7" t="s">
        <v>3790</v>
      </c>
      <c r="E1083" s="8">
        <f>LEN(Table1[[#This Row],[text]])-LEN(Table1[[#This Row],[Content]])</f>
        <v>5</v>
      </c>
      <c r="F1083" s="7" t="s">
        <v>3791</v>
      </c>
      <c r="G1083" s="9" t="s">
        <v>4977</v>
      </c>
    </row>
    <row r="1084" spans="1:7" ht="48" x14ac:dyDescent="0.25">
      <c r="A1084" s="6" t="s">
        <v>3792</v>
      </c>
      <c r="B1084" s="7" t="s">
        <v>3724</v>
      </c>
      <c r="C1084" s="7" t="s">
        <v>3793</v>
      </c>
      <c r="D1084" s="7" t="s">
        <v>3794</v>
      </c>
      <c r="E1084" s="8">
        <f>LEN(Table1[[#This Row],[text]])-LEN(Table1[[#This Row],[Content]])</f>
        <v>4</v>
      </c>
      <c r="F1084" s="7" t="s">
        <v>3795</v>
      </c>
      <c r="G1084" s="9" t="s">
        <v>4978</v>
      </c>
    </row>
    <row r="1085" spans="1:7" ht="72" x14ac:dyDescent="0.25">
      <c r="A1085" s="6" t="s">
        <v>3796</v>
      </c>
      <c r="B1085" s="7" t="s">
        <v>3724</v>
      </c>
      <c r="C1085" s="7" t="s">
        <v>3797</v>
      </c>
      <c r="D1085" s="7" t="s">
        <v>3798</v>
      </c>
      <c r="E1085" s="8">
        <f>LEN(Table1[[#This Row],[text]])-LEN(Table1[[#This Row],[Content]])</f>
        <v>4</v>
      </c>
      <c r="F1085" s="7" t="s">
        <v>3799</v>
      </c>
      <c r="G1085" s="9" t="s">
        <v>4979</v>
      </c>
    </row>
    <row r="1086" spans="1:7" ht="132" x14ac:dyDescent="0.25">
      <c r="A1086" s="6" t="s">
        <v>3800</v>
      </c>
      <c r="B1086" s="7" t="s">
        <v>3724</v>
      </c>
      <c r="C1086" s="7" t="s">
        <v>3801</v>
      </c>
      <c r="D1086" s="7" t="s">
        <v>3802</v>
      </c>
      <c r="E1086" s="8">
        <f>LEN(Table1[[#This Row],[text]])-LEN(Table1[[#This Row],[Content]])</f>
        <v>7</v>
      </c>
      <c r="F1086" s="7" t="s">
        <v>3803</v>
      </c>
      <c r="G1086" s="9" t="s">
        <v>4980</v>
      </c>
    </row>
    <row r="1087" spans="1:7" ht="144" x14ac:dyDescent="0.25">
      <c r="A1087" s="6" t="s">
        <v>3804</v>
      </c>
      <c r="B1087" s="7" t="s">
        <v>3805</v>
      </c>
      <c r="C1087" s="7" t="s">
        <v>3806</v>
      </c>
      <c r="D1087" s="7" t="s">
        <v>3807</v>
      </c>
      <c r="E1087" s="8">
        <f>LEN(Table1[[#This Row],[text]])-LEN(Table1[[#This Row],[Content]])</f>
        <v>1</v>
      </c>
      <c r="F1087" s="7" t="s">
        <v>3808</v>
      </c>
      <c r="G1087" s="9" t="s">
        <v>4981</v>
      </c>
    </row>
    <row r="1088" spans="1:7" ht="144" x14ac:dyDescent="0.25">
      <c r="A1088" s="6" t="s">
        <v>3809</v>
      </c>
      <c r="B1088" s="7" t="s">
        <v>3805</v>
      </c>
      <c r="C1088" s="7" t="s">
        <v>3810</v>
      </c>
      <c r="D1088" s="7" t="s">
        <v>3811</v>
      </c>
      <c r="E1088" s="8">
        <f>LEN(Table1[[#This Row],[text]])-LEN(Table1[[#This Row],[Content]])</f>
        <v>0</v>
      </c>
      <c r="F1088" s="7" t="s">
        <v>3812</v>
      </c>
      <c r="G1088" s="9" t="s">
        <v>3812</v>
      </c>
    </row>
    <row r="1089" spans="1:7" ht="48" x14ac:dyDescent="0.25">
      <c r="A1089" s="6" t="s">
        <v>3813</v>
      </c>
      <c r="B1089" s="7" t="s">
        <v>3805</v>
      </c>
      <c r="C1089" s="7" t="s">
        <v>3814</v>
      </c>
      <c r="D1089" s="7" t="s">
        <v>3815</v>
      </c>
      <c r="E1089" s="8">
        <f>LEN(Table1[[#This Row],[text]])-LEN(Table1[[#This Row],[Content]])</f>
        <v>0</v>
      </c>
      <c r="F1089" s="7" t="s">
        <v>3816</v>
      </c>
      <c r="G1089" s="9" t="s">
        <v>3816</v>
      </c>
    </row>
    <row r="1090" spans="1:7" ht="300" x14ac:dyDescent="0.25">
      <c r="A1090" s="6" t="s">
        <v>3817</v>
      </c>
      <c r="B1090" s="7" t="s">
        <v>3805</v>
      </c>
      <c r="C1090" s="7" t="s">
        <v>3818</v>
      </c>
      <c r="D1090" s="7" t="s">
        <v>3819</v>
      </c>
      <c r="E1090" s="8">
        <f>LEN(Table1[[#This Row],[text]])-LEN(Table1[[#This Row],[Content]])</f>
        <v>-1</v>
      </c>
      <c r="F1090" s="7" t="s">
        <v>3820</v>
      </c>
      <c r="G1090" s="9" t="s">
        <v>4982</v>
      </c>
    </row>
    <row r="1091" spans="1:7" ht="288" x14ac:dyDescent="0.25">
      <c r="A1091" s="6" t="s">
        <v>3821</v>
      </c>
      <c r="B1091" s="7" t="s">
        <v>3805</v>
      </c>
      <c r="C1091" s="7" t="s">
        <v>3822</v>
      </c>
      <c r="D1091" s="7" t="s">
        <v>3823</v>
      </c>
      <c r="E1091" s="8">
        <f>LEN(Table1[[#This Row],[text]])-LEN(Table1[[#This Row],[Content]])</f>
        <v>1</v>
      </c>
      <c r="F1091" s="7" t="s">
        <v>3824</v>
      </c>
      <c r="G1091" s="9" t="s">
        <v>4983</v>
      </c>
    </row>
    <row r="1092" spans="1:7" ht="409.5" x14ac:dyDescent="0.25">
      <c r="A1092" s="6" t="s">
        <v>3825</v>
      </c>
      <c r="B1092" s="7" t="s">
        <v>3805</v>
      </c>
      <c r="C1092" s="7" t="s">
        <v>3826</v>
      </c>
      <c r="D1092" s="7" t="s">
        <v>3827</v>
      </c>
      <c r="E1092" s="8">
        <f>LEN(Table1[[#This Row],[text]])-LEN(Table1[[#This Row],[Content]])</f>
        <v>-7</v>
      </c>
      <c r="F1092" s="7" t="s">
        <v>3828</v>
      </c>
      <c r="G1092" s="9" t="s">
        <v>4984</v>
      </c>
    </row>
    <row r="1093" spans="1:7" ht="360" x14ac:dyDescent="0.25">
      <c r="A1093" s="6" t="s">
        <v>3829</v>
      </c>
      <c r="B1093" s="7" t="s">
        <v>3805</v>
      </c>
      <c r="C1093" s="7" t="s">
        <v>3830</v>
      </c>
      <c r="D1093" s="7" t="s">
        <v>3831</v>
      </c>
      <c r="E1093" s="8">
        <f>LEN(Table1[[#This Row],[text]])-LEN(Table1[[#This Row],[Content]])</f>
        <v>0</v>
      </c>
      <c r="F1093" s="7" t="s">
        <v>3832</v>
      </c>
      <c r="G1093" s="9" t="s">
        <v>3832</v>
      </c>
    </row>
    <row r="1094" spans="1:7" ht="240" x14ac:dyDescent="0.25">
      <c r="A1094" s="6" t="s">
        <v>3833</v>
      </c>
      <c r="B1094" s="7" t="s">
        <v>3805</v>
      </c>
      <c r="C1094" s="7" t="s">
        <v>3834</v>
      </c>
      <c r="D1094" s="7" t="s">
        <v>3835</v>
      </c>
      <c r="E1094" s="8">
        <f>LEN(Table1[[#This Row],[text]])-LEN(Table1[[#This Row],[Content]])</f>
        <v>0</v>
      </c>
      <c r="F1094" s="7" t="s">
        <v>3836</v>
      </c>
      <c r="G1094" s="9" t="s">
        <v>3836</v>
      </c>
    </row>
    <row r="1095" spans="1:7" ht="48" x14ac:dyDescent="0.25">
      <c r="A1095" s="6" t="s">
        <v>3837</v>
      </c>
      <c r="B1095" s="7" t="s">
        <v>3805</v>
      </c>
      <c r="C1095" s="7" t="s">
        <v>3838</v>
      </c>
      <c r="D1095" s="7" t="s">
        <v>3839</v>
      </c>
      <c r="E1095" s="8">
        <f>LEN(Table1[[#This Row],[text]])-LEN(Table1[[#This Row],[Content]])</f>
        <v>1</v>
      </c>
      <c r="F1095" s="7" t="s">
        <v>3840</v>
      </c>
      <c r="G1095" s="9" t="s">
        <v>4985</v>
      </c>
    </row>
    <row r="1096" spans="1:7" ht="156" x14ac:dyDescent="0.25">
      <c r="A1096" s="6" t="s">
        <v>3841</v>
      </c>
      <c r="B1096" s="7" t="s">
        <v>3805</v>
      </c>
      <c r="C1096" s="7" t="s">
        <v>3842</v>
      </c>
      <c r="D1096" s="7" t="s">
        <v>3843</v>
      </c>
      <c r="E1096" s="8">
        <f>LEN(Table1[[#This Row],[text]])-LEN(Table1[[#This Row],[Content]])</f>
        <v>1</v>
      </c>
      <c r="F1096" s="7" t="s">
        <v>3844</v>
      </c>
      <c r="G1096" s="9" t="s">
        <v>4986</v>
      </c>
    </row>
    <row r="1097" spans="1:7" ht="204" x14ac:dyDescent="0.25">
      <c r="A1097" s="6" t="s">
        <v>3845</v>
      </c>
      <c r="B1097" s="7" t="s">
        <v>3805</v>
      </c>
      <c r="C1097" s="7" t="s">
        <v>3846</v>
      </c>
      <c r="D1097" s="7" t="s">
        <v>3847</v>
      </c>
      <c r="E1097" s="8">
        <f>LEN(Table1[[#This Row],[text]])-LEN(Table1[[#This Row],[Content]])</f>
        <v>1</v>
      </c>
      <c r="F1097" s="7" t="s">
        <v>3848</v>
      </c>
      <c r="G1097" s="9" t="s">
        <v>4987</v>
      </c>
    </row>
    <row r="1098" spans="1:7" ht="144" x14ac:dyDescent="0.25">
      <c r="A1098" s="6" t="s">
        <v>3849</v>
      </c>
      <c r="B1098" s="7" t="s">
        <v>3805</v>
      </c>
      <c r="C1098" s="7" t="s">
        <v>3850</v>
      </c>
      <c r="D1098" s="7" t="s">
        <v>3851</v>
      </c>
      <c r="E1098" s="8">
        <f>LEN(Table1[[#This Row],[text]])-LEN(Table1[[#This Row],[Content]])</f>
        <v>1</v>
      </c>
      <c r="F1098" s="7" t="s">
        <v>3852</v>
      </c>
      <c r="G1098" s="9" t="s">
        <v>4988</v>
      </c>
    </row>
    <row r="1099" spans="1:7" ht="168" x14ac:dyDescent="0.25">
      <c r="A1099" s="6" t="s">
        <v>3853</v>
      </c>
      <c r="B1099" s="7" t="s">
        <v>3805</v>
      </c>
      <c r="C1099" s="7" t="s">
        <v>3854</v>
      </c>
      <c r="D1099" s="7" t="s">
        <v>3855</v>
      </c>
      <c r="E1099" s="8">
        <f>LEN(Table1[[#This Row],[text]])-LEN(Table1[[#This Row],[Content]])</f>
        <v>0</v>
      </c>
      <c r="F1099" s="7" t="s">
        <v>3856</v>
      </c>
      <c r="G1099" s="9" t="s">
        <v>3856</v>
      </c>
    </row>
    <row r="1100" spans="1:7" ht="156" x14ac:dyDescent="0.25">
      <c r="A1100" s="6" t="s">
        <v>3857</v>
      </c>
      <c r="B1100" s="7" t="s">
        <v>3805</v>
      </c>
      <c r="C1100" s="7" t="s">
        <v>3858</v>
      </c>
      <c r="D1100" s="7" t="s">
        <v>3859</v>
      </c>
      <c r="E1100" s="8">
        <f>LEN(Table1[[#This Row],[text]])-LEN(Table1[[#This Row],[Content]])</f>
        <v>1</v>
      </c>
      <c r="F1100" s="7" t="s">
        <v>3860</v>
      </c>
      <c r="G1100" s="9" t="s">
        <v>4989</v>
      </c>
    </row>
    <row r="1101" spans="1:7" ht="312" x14ac:dyDescent="0.25">
      <c r="A1101" s="6" t="s">
        <v>3861</v>
      </c>
      <c r="B1101" s="7" t="s">
        <v>3805</v>
      </c>
      <c r="C1101" s="7" t="s">
        <v>3862</v>
      </c>
      <c r="D1101" s="7" t="s">
        <v>3863</v>
      </c>
      <c r="E1101" s="8">
        <f>LEN(Table1[[#This Row],[text]])-LEN(Table1[[#This Row],[Content]])</f>
        <v>2</v>
      </c>
      <c r="F1101" s="7" t="s">
        <v>3864</v>
      </c>
      <c r="G1101" s="9" t="s">
        <v>4990</v>
      </c>
    </row>
    <row r="1102" spans="1:7" ht="192" x14ac:dyDescent="0.25">
      <c r="A1102" s="6" t="s">
        <v>3865</v>
      </c>
      <c r="B1102" s="7" t="s">
        <v>3805</v>
      </c>
      <c r="C1102" s="7" t="s">
        <v>3866</v>
      </c>
      <c r="D1102" s="7" t="s">
        <v>3867</v>
      </c>
      <c r="E1102" s="8">
        <f>LEN(Table1[[#This Row],[text]])-LEN(Table1[[#This Row],[Content]])</f>
        <v>1</v>
      </c>
      <c r="F1102" s="7" t="s">
        <v>3868</v>
      </c>
      <c r="G1102" s="9" t="s">
        <v>4991</v>
      </c>
    </row>
    <row r="1103" spans="1:7" ht="396" x14ac:dyDescent="0.25">
      <c r="A1103" s="6" t="s">
        <v>3869</v>
      </c>
      <c r="B1103" s="7" t="s">
        <v>3805</v>
      </c>
      <c r="C1103" s="7" t="s">
        <v>3870</v>
      </c>
      <c r="D1103" s="7" t="s">
        <v>3871</v>
      </c>
      <c r="E1103" s="8">
        <f>LEN(Table1[[#This Row],[text]])-LEN(Table1[[#This Row],[Content]])</f>
        <v>1</v>
      </c>
      <c r="F1103" s="7" t="s">
        <v>3872</v>
      </c>
      <c r="G1103" s="9" t="s">
        <v>4992</v>
      </c>
    </row>
    <row r="1104" spans="1:7" ht="228" x14ac:dyDescent="0.25">
      <c r="A1104" s="6" t="s">
        <v>3873</v>
      </c>
      <c r="B1104" s="7" t="s">
        <v>3805</v>
      </c>
      <c r="C1104" s="7" t="s">
        <v>3874</v>
      </c>
      <c r="D1104" s="7" t="s">
        <v>3875</v>
      </c>
      <c r="E1104" s="8">
        <f>LEN(Table1[[#This Row],[text]])-LEN(Table1[[#This Row],[Content]])</f>
        <v>0</v>
      </c>
      <c r="F1104" s="7" t="s">
        <v>3876</v>
      </c>
      <c r="G1104" s="9" t="s">
        <v>3876</v>
      </c>
    </row>
    <row r="1105" spans="1:7" ht="108" x14ac:dyDescent="0.25">
      <c r="A1105" s="6" t="s">
        <v>3877</v>
      </c>
      <c r="B1105" s="7" t="s">
        <v>3805</v>
      </c>
      <c r="C1105" s="7" t="s">
        <v>3878</v>
      </c>
      <c r="D1105" s="7" t="s">
        <v>3879</v>
      </c>
      <c r="E1105" s="8">
        <f>LEN(Table1[[#This Row],[text]])-LEN(Table1[[#This Row],[Content]])</f>
        <v>0</v>
      </c>
      <c r="F1105" s="7" t="s">
        <v>3880</v>
      </c>
      <c r="G1105" s="9" t="s">
        <v>3880</v>
      </c>
    </row>
    <row r="1106" spans="1:7" ht="408" x14ac:dyDescent="0.25">
      <c r="A1106" s="6" t="s">
        <v>3881</v>
      </c>
      <c r="B1106" s="7" t="s">
        <v>3805</v>
      </c>
      <c r="C1106" s="7" t="s">
        <v>3882</v>
      </c>
      <c r="D1106" s="7" t="s">
        <v>3883</v>
      </c>
      <c r="E1106" s="8">
        <f>LEN(Table1[[#This Row],[text]])-LEN(Table1[[#This Row],[Content]])</f>
        <v>0</v>
      </c>
      <c r="F1106" s="7" t="s">
        <v>3884</v>
      </c>
      <c r="G1106" s="9" t="s">
        <v>3884</v>
      </c>
    </row>
    <row r="1107" spans="1:7" ht="252" x14ac:dyDescent="0.25">
      <c r="A1107" s="6" t="s">
        <v>3885</v>
      </c>
      <c r="B1107" s="7" t="s">
        <v>3886</v>
      </c>
      <c r="C1107" s="7" t="s">
        <v>3887</v>
      </c>
      <c r="D1107" s="7" t="s">
        <v>3888</v>
      </c>
      <c r="E1107" s="8">
        <f>LEN(Table1[[#This Row],[text]])-LEN(Table1[[#This Row],[Content]])</f>
        <v>-4</v>
      </c>
      <c r="F1107" s="7" t="s">
        <v>3889</v>
      </c>
      <c r="G1107" s="9" t="s">
        <v>4993</v>
      </c>
    </row>
    <row r="1108" spans="1:7" ht="300" x14ac:dyDescent="0.25">
      <c r="A1108" s="6" t="s">
        <v>3890</v>
      </c>
      <c r="B1108" s="7" t="s">
        <v>3886</v>
      </c>
      <c r="C1108" s="7" t="s">
        <v>3891</v>
      </c>
      <c r="D1108" s="7" t="s">
        <v>3892</v>
      </c>
      <c r="E1108" s="8">
        <f>LEN(Table1[[#This Row],[text]])-LEN(Table1[[#This Row],[Content]])</f>
        <v>981</v>
      </c>
      <c r="F1108" s="7" t="s">
        <v>3893</v>
      </c>
      <c r="G1108" s="9" t="s">
        <v>4994</v>
      </c>
    </row>
    <row r="1109" spans="1:7" ht="409.5" x14ac:dyDescent="0.25">
      <c r="A1109" s="6" t="s">
        <v>3894</v>
      </c>
      <c r="B1109" s="7" t="s">
        <v>3886</v>
      </c>
      <c r="C1109" s="7" t="s">
        <v>3895</v>
      </c>
      <c r="D1109" s="7" t="s">
        <v>3896</v>
      </c>
      <c r="E1109" s="8">
        <f>LEN(Table1[[#This Row],[text]])-LEN(Table1[[#This Row],[Content]])</f>
        <v>2287</v>
      </c>
      <c r="F1109" s="7" t="s">
        <v>3897</v>
      </c>
      <c r="G1109" s="9" t="s">
        <v>4995</v>
      </c>
    </row>
    <row r="1110" spans="1:7" ht="409.5" x14ac:dyDescent="0.25">
      <c r="A1110" s="6" t="s">
        <v>3898</v>
      </c>
      <c r="B1110" s="7" t="s">
        <v>3886</v>
      </c>
      <c r="C1110" s="7" t="s">
        <v>3899</v>
      </c>
      <c r="D1110" s="7" t="s">
        <v>3900</v>
      </c>
      <c r="E1110" s="8">
        <f>LEN(Table1[[#This Row],[text]])-LEN(Table1[[#This Row],[Content]])</f>
        <v>2570</v>
      </c>
      <c r="F1110" s="7" t="s">
        <v>3901</v>
      </c>
      <c r="G1110" s="9" t="s">
        <v>4996</v>
      </c>
    </row>
    <row r="1111" spans="1:7" ht="324" x14ac:dyDescent="0.25">
      <c r="A1111" s="6" t="s">
        <v>3902</v>
      </c>
      <c r="B1111" s="7" t="s">
        <v>3886</v>
      </c>
      <c r="C1111" s="7" t="s">
        <v>3903</v>
      </c>
      <c r="D1111" s="7" t="s">
        <v>3904</v>
      </c>
      <c r="E1111" s="8">
        <f>LEN(Table1[[#This Row],[text]])-LEN(Table1[[#This Row],[Content]])</f>
        <v>1</v>
      </c>
      <c r="F1111" s="7" t="s">
        <v>3905</v>
      </c>
      <c r="G1111" s="9" t="s">
        <v>4997</v>
      </c>
    </row>
    <row r="1112" spans="1:7" ht="409.5" x14ac:dyDescent="0.25">
      <c r="A1112" s="6" t="s">
        <v>3906</v>
      </c>
      <c r="B1112" s="7" t="s">
        <v>3886</v>
      </c>
      <c r="C1112" s="7" t="s">
        <v>3907</v>
      </c>
      <c r="D1112" s="7" t="s">
        <v>3908</v>
      </c>
      <c r="E1112" s="8">
        <f>LEN(Table1[[#This Row],[text]])-LEN(Table1[[#This Row],[Content]])</f>
        <v>2834</v>
      </c>
      <c r="F1112" s="7" t="s">
        <v>3909</v>
      </c>
      <c r="G1112" s="9" t="s">
        <v>4998</v>
      </c>
    </row>
    <row r="1113" spans="1:7" ht="360" x14ac:dyDescent="0.25">
      <c r="A1113" s="6" t="s">
        <v>3910</v>
      </c>
      <c r="B1113" s="7" t="s">
        <v>3886</v>
      </c>
      <c r="C1113" s="7" t="s">
        <v>3911</v>
      </c>
      <c r="D1113" s="7" t="s">
        <v>3912</v>
      </c>
      <c r="E1113" s="8">
        <f>LEN(Table1[[#This Row],[text]])-LEN(Table1[[#This Row],[Content]])</f>
        <v>1293</v>
      </c>
      <c r="F1113" s="7" t="s">
        <v>3913</v>
      </c>
      <c r="G1113" s="9" t="s">
        <v>4999</v>
      </c>
    </row>
    <row r="1114" spans="1:7" ht="409.5" x14ac:dyDescent="0.25">
      <c r="A1114" s="6" t="s">
        <v>3914</v>
      </c>
      <c r="B1114" s="7" t="s">
        <v>3886</v>
      </c>
      <c r="C1114" s="7" t="s">
        <v>3915</v>
      </c>
      <c r="D1114" s="7" t="s">
        <v>3916</v>
      </c>
      <c r="E1114" s="8">
        <f>LEN(Table1[[#This Row],[text]])-LEN(Table1[[#This Row],[Content]])</f>
        <v>3821</v>
      </c>
      <c r="F1114" s="7" t="s">
        <v>3917</v>
      </c>
      <c r="G1114" s="9" t="s">
        <v>5000</v>
      </c>
    </row>
    <row r="1115" spans="1:7" ht="409.5" x14ac:dyDescent="0.25">
      <c r="A1115" s="6" t="s">
        <v>3918</v>
      </c>
      <c r="B1115" s="7" t="s">
        <v>3886</v>
      </c>
      <c r="C1115" s="7" t="s">
        <v>3919</v>
      </c>
      <c r="D1115" s="7" t="s">
        <v>3920</v>
      </c>
      <c r="E1115" s="8">
        <f>LEN(Table1[[#This Row],[text]])-LEN(Table1[[#This Row],[Content]])</f>
        <v>3628</v>
      </c>
      <c r="F1115" s="7" t="s">
        <v>3921</v>
      </c>
      <c r="G1115" s="9" t="s">
        <v>5001</v>
      </c>
    </row>
    <row r="1116" spans="1:7" ht="348" x14ac:dyDescent="0.25">
      <c r="A1116" s="6" t="s">
        <v>3922</v>
      </c>
      <c r="B1116" s="7" t="s">
        <v>3886</v>
      </c>
      <c r="C1116" s="7" t="s">
        <v>3923</v>
      </c>
      <c r="D1116" s="7" t="s">
        <v>3924</v>
      </c>
      <c r="E1116" s="8">
        <f>LEN(Table1[[#This Row],[text]])-LEN(Table1[[#This Row],[Content]])</f>
        <v>1239</v>
      </c>
      <c r="F1116" s="7" t="s">
        <v>3925</v>
      </c>
      <c r="G1116" s="9" t="s">
        <v>5002</v>
      </c>
    </row>
    <row r="1117" spans="1:7" ht="409.5" x14ac:dyDescent="0.25">
      <c r="A1117" s="6" t="s">
        <v>3926</v>
      </c>
      <c r="B1117" s="7" t="s">
        <v>3886</v>
      </c>
      <c r="C1117" s="7" t="s">
        <v>3927</v>
      </c>
      <c r="D1117" s="7" t="s">
        <v>3928</v>
      </c>
      <c r="E1117" s="8">
        <f>LEN(Table1[[#This Row],[text]])-LEN(Table1[[#This Row],[Content]])</f>
        <v>2180</v>
      </c>
      <c r="F1117" s="7" t="s">
        <v>3929</v>
      </c>
      <c r="G1117" s="9" t="s">
        <v>5003</v>
      </c>
    </row>
    <row r="1118" spans="1:7" ht="409.5" x14ac:dyDescent="0.25">
      <c r="A1118" s="6" t="s">
        <v>3930</v>
      </c>
      <c r="B1118" s="7" t="s">
        <v>3886</v>
      </c>
      <c r="C1118" s="7" t="s">
        <v>3931</v>
      </c>
      <c r="D1118" s="7" t="s">
        <v>3932</v>
      </c>
      <c r="E1118" s="8">
        <f>LEN(Table1[[#This Row],[text]])-LEN(Table1[[#This Row],[Content]])</f>
        <v>4234</v>
      </c>
      <c r="F1118" s="7" t="s">
        <v>3933</v>
      </c>
      <c r="G1118" s="9" t="s">
        <v>5004</v>
      </c>
    </row>
    <row r="1119" spans="1:7" ht="409.5" x14ac:dyDescent="0.25">
      <c r="A1119" s="6" t="s">
        <v>3934</v>
      </c>
      <c r="B1119" s="7" t="s">
        <v>3886</v>
      </c>
      <c r="C1119" s="7" t="s">
        <v>3935</v>
      </c>
      <c r="D1119" s="7" t="s">
        <v>3936</v>
      </c>
      <c r="E1119" s="8">
        <f>LEN(Table1[[#This Row],[text]])-LEN(Table1[[#This Row],[Content]])</f>
        <v>2069</v>
      </c>
      <c r="F1119" s="7" t="s">
        <v>3937</v>
      </c>
      <c r="G1119" s="9" t="s">
        <v>5005</v>
      </c>
    </row>
    <row r="1120" spans="1:7" ht="409.5" x14ac:dyDescent="0.25">
      <c r="A1120" s="6" t="s">
        <v>3938</v>
      </c>
      <c r="B1120" s="7" t="s">
        <v>3886</v>
      </c>
      <c r="C1120" s="7" t="s">
        <v>3939</v>
      </c>
      <c r="D1120" s="7" t="s">
        <v>3940</v>
      </c>
      <c r="E1120" s="8">
        <f>LEN(Table1[[#This Row],[text]])-LEN(Table1[[#This Row],[Content]])</f>
        <v>4135</v>
      </c>
      <c r="F1120" s="7" t="s">
        <v>3941</v>
      </c>
      <c r="G1120" s="9" t="s">
        <v>5006</v>
      </c>
    </row>
    <row r="1121" spans="1:7" ht="409.5" x14ac:dyDescent="0.25">
      <c r="A1121" s="6" t="s">
        <v>3942</v>
      </c>
      <c r="B1121" s="7" t="s">
        <v>3886</v>
      </c>
      <c r="C1121" s="7" t="s">
        <v>3943</v>
      </c>
      <c r="D1121" s="7" t="s">
        <v>3944</v>
      </c>
      <c r="E1121" s="8">
        <f>LEN(Table1[[#This Row],[text]])-LEN(Table1[[#This Row],[Content]])</f>
        <v>2784</v>
      </c>
      <c r="F1121" s="7" t="s">
        <v>3945</v>
      </c>
      <c r="G1121" s="9" t="s">
        <v>5007</v>
      </c>
    </row>
    <row r="1122" spans="1:7" ht="409.5" x14ac:dyDescent="0.25">
      <c r="A1122" s="6" t="s">
        <v>3946</v>
      </c>
      <c r="B1122" s="7" t="s">
        <v>3886</v>
      </c>
      <c r="C1122" s="7" t="s">
        <v>3947</v>
      </c>
      <c r="D1122" s="7" t="s">
        <v>3948</v>
      </c>
      <c r="E1122" s="8">
        <f>LEN(Table1[[#This Row],[text]])-LEN(Table1[[#This Row],[Content]])</f>
        <v>1622</v>
      </c>
      <c r="F1122" s="7" t="s">
        <v>3949</v>
      </c>
      <c r="G1122" s="9" t="s">
        <v>5008</v>
      </c>
    </row>
    <row r="1123" spans="1:7" ht="409.5" x14ac:dyDescent="0.25">
      <c r="A1123" s="6" t="s">
        <v>3950</v>
      </c>
      <c r="B1123" s="7" t="s">
        <v>3886</v>
      </c>
      <c r="C1123" s="7" t="s">
        <v>3951</v>
      </c>
      <c r="D1123" s="7" t="s">
        <v>3952</v>
      </c>
      <c r="E1123" s="8">
        <f>LEN(Table1[[#This Row],[text]])-LEN(Table1[[#This Row],[Content]])</f>
        <v>3035</v>
      </c>
      <c r="F1123" s="7" t="s">
        <v>3953</v>
      </c>
      <c r="G1123" s="9" t="s">
        <v>5009</v>
      </c>
    </row>
    <row r="1124" spans="1:7" ht="180" x14ac:dyDescent="0.25">
      <c r="A1124" s="6" t="s">
        <v>3954</v>
      </c>
      <c r="B1124" s="7" t="s">
        <v>3886</v>
      </c>
      <c r="C1124" s="7" t="s">
        <v>3955</v>
      </c>
      <c r="D1124" s="7" t="s">
        <v>3956</v>
      </c>
      <c r="E1124" s="8">
        <f>LEN(Table1[[#This Row],[text]])-LEN(Table1[[#This Row],[Content]])</f>
        <v>1</v>
      </c>
      <c r="F1124" s="7" t="s">
        <v>3957</v>
      </c>
      <c r="G1124" s="9" t="s">
        <v>5010</v>
      </c>
    </row>
    <row r="1125" spans="1:7" ht="336" x14ac:dyDescent="0.25">
      <c r="A1125" s="6" t="s">
        <v>3958</v>
      </c>
      <c r="B1125" s="7" t="s">
        <v>3886</v>
      </c>
      <c r="C1125" s="7" t="s">
        <v>3959</v>
      </c>
      <c r="D1125" s="7" t="s">
        <v>3960</v>
      </c>
      <c r="E1125" s="8">
        <f>LEN(Table1[[#This Row],[text]])-LEN(Table1[[#This Row],[Content]])</f>
        <v>1388</v>
      </c>
      <c r="F1125" s="7" t="s">
        <v>3961</v>
      </c>
      <c r="G1125" s="9" t="s">
        <v>5011</v>
      </c>
    </row>
    <row r="1126" spans="1:7" ht="409.5" x14ac:dyDescent="0.25">
      <c r="A1126" s="6" t="s">
        <v>3962</v>
      </c>
      <c r="B1126" s="7" t="s">
        <v>3886</v>
      </c>
      <c r="C1126" s="7" t="s">
        <v>3963</v>
      </c>
      <c r="D1126" s="7" t="s">
        <v>3964</v>
      </c>
      <c r="E1126" s="8">
        <f>LEN(Table1[[#This Row],[text]])-LEN(Table1[[#This Row],[Content]])</f>
        <v>5380</v>
      </c>
      <c r="F1126" s="7" t="s">
        <v>3965</v>
      </c>
      <c r="G1126" s="9" t="s">
        <v>5012</v>
      </c>
    </row>
    <row r="1127" spans="1:7" ht="132" x14ac:dyDescent="0.25">
      <c r="A1127" s="6" t="s">
        <v>3966</v>
      </c>
      <c r="B1127" s="7" t="s">
        <v>3967</v>
      </c>
      <c r="C1127" s="7" t="s">
        <v>3968</v>
      </c>
      <c r="D1127" s="7" t="s">
        <v>3969</v>
      </c>
      <c r="E1127" s="8">
        <f>LEN(Table1[[#This Row],[text]])-LEN(Table1[[#This Row],[Content]])</f>
        <v>0</v>
      </c>
      <c r="F1127" s="7" t="s">
        <v>3970</v>
      </c>
      <c r="G1127" s="9" t="s">
        <v>3970</v>
      </c>
    </row>
    <row r="1128" spans="1:7" ht="228" x14ac:dyDescent="0.25">
      <c r="A1128" s="6" t="s">
        <v>3971</v>
      </c>
      <c r="B1128" s="7" t="s">
        <v>3967</v>
      </c>
      <c r="C1128" s="7" t="s">
        <v>3972</v>
      </c>
      <c r="D1128" s="7" t="s">
        <v>3973</v>
      </c>
      <c r="E1128" s="8">
        <f>LEN(Table1[[#This Row],[text]])-LEN(Table1[[#This Row],[Content]])</f>
        <v>0</v>
      </c>
      <c r="F1128" s="7" t="s">
        <v>3974</v>
      </c>
      <c r="G1128" s="9" t="s">
        <v>3974</v>
      </c>
    </row>
    <row r="1129" spans="1:7" ht="228" x14ac:dyDescent="0.25">
      <c r="A1129" s="6" t="s">
        <v>3975</v>
      </c>
      <c r="B1129" s="7" t="s">
        <v>3967</v>
      </c>
      <c r="C1129" s="7" t="s">
        <v>3976</v>
      </c>
      <c r="D1129" s="7" t="s">
        <v>3977</v>
      </c>
      <c r="E1129" s="8">
        <f>LEN(Table1[[#This Row],[text]])-LEN(Table1[[#This Row],[Content]])</f>
        <v>1</v>
      </c>
      <c r="F1129" s="7" t="s">
        <v>3978</v>
      </c>
      <c r="G1129" s="9" t="s">
        <v>5013</v>
      </c>
    </row>
    <row r="1130" spans="1:7" ht="409.5" x14ac:dyDescent="0.25">
      <c r="A1130" s="6" t="s">
        <v>3979</v>
      </c>
      <c r="B1130" s="7" t="s">
        <v>3967</v>
      </c>
      <c r="C1130" s="7" t="s">
        <v>3980</v>
      </c>
      <c r="D1130" s="7" t="s">
        <v>3981</v>
      </c>
      <c r="E1130" s="8">
        <f>LEN(Table1[[#This Row],[text]])-LEN(Table1[[#This Row],[Content]])</f>
        <v>0</v>
      </c>
      <c r="F1130" s="7" t="s">
        <v>3982</v>
      </c>
      <c r="G1130" s="9" t="s">
        <v>3982</v>
      </c>
    </row>
    <row r="1131" spans="1:7" ht="409.5" x14ac:dyDescent="0.25">
      <c r="A1131" s="6" t="s">
        <v>3983</v>
      </c>
      <c r="B1131" s="7" t="s">
        <v>3967</v>
      </c>
      <c r="C1131" s="7" t="s">
        <v>3984</v>
      </c>
      <c r="D1131" s="7" t="s">
        <v>3985</v>
      </c>
      <c r="E1131" s="8">
        <f>LEN(Table1[[#This Row],[text]])-LEN(Table1[[#This Row],[Content]])</f>
        <v>2</v>
      </c>
      <c r="F1131" s="7" t="s">
        <v>3986</v>
      </c>
      <c r="G1131" s="9" t="s">
        <v>5014</v>
      </c>
    </row>
    <row r="1132" spans="1:7" ht="168" x14ac:dyDescent="0.25">
      <c r="A1132" s="6" t="s">
        <v>3987</v>
      </c>
      <c r="B1132" s="7" t="s">
        <v>3967</v>
      </c>
      <c r="C1132" s="7" t="s">
        <v>3988</v>
      </c>
      <c r="D1132" s="7" t="s">
        <v>3989</v>
      </c>
      <c r="E1132" s="8">
        <f>LEN(Table1[[#This Row],[text]])-LEN(Table1[[#This Row],[Content]])</f>
        <v>0</v>
      </c>
      <c r="F1132" s="7" t="s">
        <v>3990</v>
      </c>
      <c r="G1132" s="9" t="s">
        <v>3990</v>
      </c>
    </row>
    <row r="1133" spans="1:7" ht="409.5" x14ac:dyDescent="0.25">
      <c r="A1133" s="6" t="s">
        <v>3991</v>
      </c>
      <c r="B1133" s="7" t="s">
        <v>3967</v>
      </c>
      <c r="C1133" s="7" t="s">
        <v>3992</v>
      </c>
      <c r="D1133" s="7" t="s">
        <v>3993</v>
      </c>
      <c r="E1133" s="8">
        <f>LEN(Table1[[#This Row],[text]])-LEN(Table1[[#This Row],[Content]])</f>
        <v>0</v>
      </c>
      <c r="F1133" s="7" t="s">
        <v>3994</v>
      </c>
      <c r="G1133" s="9" t="s">
        <v>3994</v>
      </c>
    </row>
    <row r="1134" spans="1:7" ht="372" x14ac:dyDescent="0.25">
      <c r="A1134" s="6" t="s">
        <v>3995</v>
      </c>
      <c r="B1134" s="7" t="s">
        <v>3967</v>
      </c>
      <c r="C1134" s="7" t="s">
        <v>3996</v>
      </c>
      <c r="D1134" s="7" t="s">
        <v>3997</v>
      </c>
      <c r="E1134" s="8">
        <f>LEN(Table1[[#This Row],[text]])-LEN(Table1[[#This Row],[Content]])</f>
        <v>1</v>
      </c>
      <c r="F1134" s="7" t="s">
        <v>3998</v>
      </c>
      <c r="G1134" s="9" t="s">
        <v>5015</v>
      </c>
    </row>
    <row r="1135" spans="1:7" ht="288" x14ac:dyDescent="0.25">
      <c r="A1135" s="6" t="s">
        <v>3999</v>
      </c>
      <c r="B1135" s="7" t="s">
        <v>3967</v>
      </c>
      <c r="C1135" s="7" t="s">
        <v>4000</v>
      </c>
      <c r="D1135" s="7" t="s">
        <v>4001</v>
      </c>
      <c r="E1135" s="8">
        <f>LEN(Table1[[#This Row],[text]])-LEN(Table1[[#This Row],[Content]])</f>
        <v>0</v>
      </c>
      <c r="F1135" s="7" t="s">
        <v>4002</v>
      </c>
      <c r="G1135" s="9" t="s">
        <v>4002</v>
      </c>
    </row>
    <row r="1136" spans="1:7" ht="156" x14ac:dyDescent="0.25">
      <c r="A1136" s="6" t="s">
        <v>4003</v>
      </c>
      <c r="B1136" s="7" t="s">
        <v>3967</v>
      </c>
      <c r="C1136" s="7" t="s">
        <v>4004</v>
      </c>
      <c r="D1136" s="7" t="s">
        <v>4005</v>
      </c>
      <c r="E1136" s="8">
        <f>LEN(Table1[[#This Row],[text]])-LEN(Table1[[#This Row],[Content]])</f>
        <v>1</v>
      </c>
      <c r="F1136" s="7" t="s">
        <v>4006</v>
      </c>
      <c r="G1136" s="9" t="s">
        <v>5016</v>
      </c>
    </row>
    <row r="1137" spans="1:7" ht="180" x14ac:dyDescent="0.25">
      <c r="A1137" s="6" t="s">
        <v>4007</v>
      </c>
      <c r="B1137" s="7" t="s">
        <v>3967</v>
      </c>
      <c r="C1137" s="7" t="s">
        <v>4008</v>
      </c>
      <c r="D1137" s="7" t="s">
        <v>4009</v>
      </c>
      <c r="E1137" s="8">
        <f>LEN(Table1[[#This Row],[text]])-LEN(Table1[[#This Row],[Content]])</f>
        <v>0</v>
      </c>
      <c r="F1137" s="7" t="s">
        <v>4010</v>
      </c>
      <c r="G1137" s="9" t="s">
        <v>4010</v>
      </c>
    </row>
    <row r="1138" spans="1:7" ht="48" x14ac:dyDescent="0.25">
      <c r="A1138" s="6" t="s">
        <v>4011</v>
      </c>
      <c r="B1138" s="7" t="s">
        <v>3967</v>
      </c>
      <c r="C1138" s="7" t="s">
        <v>4012</v>
      </c>
      <c r="D1138" s="7" t="s">
        <v>4013</v>
      </c>
      <c r="E1138" s="8">
        <f>LEN(Table1[[#This Row],[text]])-LEN(Table1[[#This Row],[Content]])</f>
        <v>0</v>
      </c>
      <c r="F1138" s="7" t="s">
        <v>4014</v>
      </c>
      <c r="G1138" s="9" t="s">
        <v>4014</v>
      </c>
    </row>
    <row r="1139" spans="1:7" ht="48" x14ac:dyDescent="0.25">
      <c r="A1139" s="6" t="s">
        <v>4015</v>
      </c>
      <c r="B1139" s="7" t="s">
        <v>3967</v>
      </c>
      <c r="C1139" s="7" t="s">
        <v>4016</v>
      </c>
      <c r="D1139" s="7" t="s">
        <v>4017</v>
      </c>
      <c r="E1139" s="8">
        <f>LEN(Table1[[#This Row],[text]])-LEN(Table1[[#This Row],[Content]])</f>
        <v>0</v>
      </c>
      <c r="F1139" s="7" t="s">
        <v>4018</v>
      </c>
      <c r="G1139" s="9" t="s">
        <v>4018</v>
      </c>
    </row>
    <row r="1140" spans="1:7" ht="312" x14ac:dyDescent="0.25">
      <c r="A1140" s="6" t="s">
        <v>4019</v>
      </c>
      <c r="B1140" s="7" t="s">
        <v>3967</v>
      </c>
      <c r="C1140" s="7" t="s">
        <v>4020</v>
      </c>
      <c r="D1140" s="7" t="s">
        <v>4021</v>
      </c>
      <c r="E1140" s="8">
        <f>LEN(Table1[[#This Row],[text]])-LEN(Table1[[#This Row],[Content]])</f>
        <v>0</v>
      </c>
      <c r="F1140" s="7" t="s">
        <v>4022</v>
      </c>
      <c r="G1140" s="9" t="s">
        <v>4022</v>
      </c>
    </row>
    <row r="1141" spans="1:7" ht="156" x14ac:dyDescent="0.25">
      <c r="A1141" s="6" t="s">
        <v>4023</v>
      </c>
      <c r="B1141" s="7" t="s">
        <v>3967</v>
      </c>
      <c r="C1141" s="7" t="s">
        <v>4024</v>
      </c>
      <c r="D1141" s="7" t="s">
        <v>4025</v>
      </c>
      <c r="E1141" s="8">
        <f>LEN(Table1[[#This Row],[text]])-LEN(Table1[[#This Row],[Content]])</f>
        <v>0</v>
      </c>
      <c r="F1141" s="7" t="s">
        <v>4026</v>
      </c>
      <c r="G1141" s="9" t="s">
        <v>4026</v>
      </c>
    </row>
    <row r="1142" spans="1:7" ht="409.5" x14ac:dyDescent="0.25">
      <c r="A1142" s="6" t="s">
        <v>4027</v>
      </c>
      <c r="B1142" s="7" t="s">
        <v>3967</v>
      </c>
      <c r="C1142" s="7" t="s">
        <v>4028</v>
      </c>
      <c r="D1142" s="7" t="s">
        <v>4029</v>
      </c>
      <c r="E1142" s="8">
        <f>LEN(Table1[[#This Row],[text]])-LEN(Table1[[#This Row],[Content]])</f>
        <v>0</v>
      </c>
      <c r="F1142" s="7" t="s">
        <v>4030</v>
      </c>
      <c r="G1142" s="9" t="s">
        <v>4030</v>
      </c>
    </row>
    <row r="1143" spans="1:7" ht="120" x14ac:dyDescent="0.25">
      <c r="A1143" s="6" t="s">
        <v>4031</v>
      </c>
      <c r="B1143" s="7" t="s">
        <v>3967</v>
      </c>
      <c r="C1143" s="7" t="s">
        <v>4032</v>
      </c>
      <c r="D1143" s="7" t="s">
        <v>4033</v>
      </c>
      <c r="E1143" s="8">
        <f>LEN(Table1[[#This Row],[text]])-LEN(Table1[[#This Row],[Content]])</f>
        <v>0</v>
      </c>
      <c r="F1143" s="7" t="s">
        <v>4034</v>
      </c>
      <c r="G1143" s="9" t="s">
        <v>4034</v>
      </c>
    </row>
    <row r="1144" spans="1:7" ht="288" x14ac:dyDescent="0.25">
      <c r="A1144" s="6" t="s">
        <v>4035</v>
      </c>
      <c r="B1144" s="7" t="s">
        <v>3967</v>
      </c>
      <c r="C1144" s="7" t="s">
        <v>4036</v>
      </c>
      <c r="D1144" s="7" t="s">
        <v>4037</v>
      </c>
      <c r="E1144" s="8">
        <f>LEN(Table1[[#This Row],[text]])-LEN(Table1[[#This Row],[Content]])</f>
        <v>1</v>
      </c>
      <c r="F1144" s="7" t="s">
        <v>4038</v>
      </c>
      <c r="G1144" s="9" t="s">
        <v>5017</v>
      </c>
    </row>
    <row r="1145" spans="1:7" ht="240" x14ac:dyDescent="0.25">
      <c r="A1145" s="6" t="s">
        <v>4039</v>
      </c>
      <c r="B1145" s="7" t="s">
        <v>3967</v>
      </c>
      <c r="C1145" s="7" t="s">
        <v>4040</v>
      </c>
      <c r="D1145" s="7" t="s">
        <v>4041</v>
      </c>
      <c r="E1145" s="8">
        <f>LEN(Table1[[#This Row],[text]])-LEN(Table1[[#This Row],[Content]])</f>
        <v>1</v>
      </c>
      <c r="F1145" s="7" t="s">
        <v>4042</v>
      </c>
      <c r="G1145" s="9" t="s">
        <v>5018</v>
      </c>
    </row>
    <row r="1146" spans="1:7" ht="132" x14ac:dyDescent="0.25">
      <c r="A1146" s="6" t="s">
        <v>4043</v>
      </c>
      <c r="B1146" s="7" t="s">
        <v>3967</v>
      </c>
      <c r="C1146" s="7" t="s">
        <v>4044</v>
      </c>
      <c r="D1146" s="7" t="s">
        <v>4045</v>
      </c>
      <c r="E1146" s="8">
        <f>LEN(Table1[[#This Row],[text]])-LEN(Table1[[#This Row],[Content]])</f>
        <v>1</v>
      </c>
      <c r="F1146" s="7" t="s">
        <v>4046</v>
      </c>
      <c r="G1146" s="9" t="s">
        <v>5019</v>
      </c>
    </row>
    <row r="1147" spans="1:7" ht="409.5" x14ac:dyDescent="0.25">
      <c r="A1147" s="6" t="s">
        <v>4047</v>
      </c>
      <c r="B1147" s="7" t="s">
        <v>4048</v>
      </c>
      <c r="C1147" s="7" t="s">
        <v>4049</v>
      </c>
      <c r="D1147" s="7" t="s">
        <v>4050</v>
      </c>
      <c r="E1147" s="8">
        <f>LEN(Table1[[#This Row],[text]])-LEN(Table1[[#This Row],[Content]])</f>
        <v>2976</v>
      </c>
      <c r="F1147" s="7" t="s">
        <v>4051</v>
      </c>
      <c r="G1147" s="9" t="s">
        <v>5020</v>
      </c>
    </row>
    <row r="1148" spans="1:7" ht="409.5" x14ac:dyDescent="0.25">
      <c r="A1148" s="6" t="s">
        <v>4052</v>
      </c>
      <c r="B1148" s="7" t="s">
        <v>4048</v>
      </c>
      <c r="C1148" s="7" t="s">
        <v>4053</v>
      </c>
      <c r="D1148" s="7" t="s">
        <v>4054</v>
      </c>
      <c r="E1148" s="8">
        <f>LEN(Table1[[#This Row],[text]])-LEN(Table1[[#This Row],[Content]])</f>
        <v>6654</v>
      </c>
      <c r="F1148" s="7" t="s">
        <v>4055</v>
      </c>
      <c r="G1148" s="9" t="s">
        <v>5021</v>
      </c>
    </row>
    <row r="1149" spans="1:7" ht="409.5" x14ac:dyDescent="0.25">
      <c r="A1149" s="6" t="s">
        <v>4056</v>
      </c>
      <c r="B1149" s="7" t="s">
        <v>4048</v>
      </c>
      <c r="C1149" s="7" t="s">
        <v>4057</v>
      </c>
      <c r="D1149" s="7" t="s">
        <v>4058</v>
      </c>
      <c r="E1149" s="8">
        <f>LEN(Table1[[#This Row],[text]])-LEN(Table1[[#This Row],[Content]])</f>
        <v>1377</v>
      </c>
      <c r="F1149" s="7" t="s">
        <v>4059</v>
      </c>
      <c r="G1149" s="9" t="s">
        <v>5022</v>
      </c>
    </row>
    <row r="1150" spans="1:7" ht="409.5" x14ac:dyDescent="0.25">
      <c r="A1150" s="6" t="s">
        <v>4060</v>
      </c>
      <c r="B1150" s="7" t="s">
        <v>4048</v>
      </c>
      <c r="C1150" s="7" t="s">
        <v>4061</v>
      </c>
      <c r="D1150" s="7" t="s">
        <v>4062</v>
      </c>
      <c r="E1150" s="8">
        <f>LEN(Table1[[#This Row],[text]])-LEN(Table1[[#This Row],[Content]])</f>
        <v>1939</v>
      </c>
      <c r="F1150" s="7" t="s">
        <v>4063</v>
      </c>
      <c r="G1150" s="9" t="s">
        <v>5023</v>
      </c>
    </row>
    <row r="1151" spans="1:7" ht="409.5" x14ac:dyDescent="0.25">
      <c r="A1151" s="6" t="s">
        <v>4064</v>
      </c>
      <c r="B1151" s="7" t="s">
        <v>4048</v>
      </c>
      <c r="C1151" s="7" t="s">
        <v>4065</v>
      </c>
      <c r="D1151" s="7" t="s">
        <v>4066</v>
      </c>
      <c r="E1151" s="8">
        <f>LEN(Table1[[#This Row],[text]])-LEN(Table1[[#This Row],[Content]])</f>
        <v>4563</v>
      </c>
      <c r="F1151" s="7" t="s">
        <v>4067</v>
      </c>
      <c r="G1151" s="9" t="s">
        <v>5024</v>
      </c>
    </row>
    <row r="1152" spans="1:7" ht="409.5" x14ac:dyDescent="0.25">
      <c r="A1152" s="6" t="s">
        <v>4068</v>
      </c>
      <c r="B1152" s="7" t="s">
        <v>4048</v>
      </c>
      <c r="C1152" s="7" t="s">
        <v>4069</v>
      </c>
      <c r="D1152" s="7" t="s">
        <v>4070</v>
      </c>
      <c r="E1152" s="8">
        <f>LEN(Table1[[#This Row],[text]])-LEN(Table1[[#This Row],[Content]])</f>
        <v>1189</v>
      </c>
      <c r="F1152" s="7" t="s">
        <v>4071</v>
      </c>
      <c r="G1152" s="9" t="s">
        <v>5025</v>
      </c>
    </row>
    <row r="1153" spans="1:7" ht="144" x14ac:dyDescent="0.25">
      <c r="A1153" s="6" t="s">
        <v>4072</v>
      </c>
      <c r="B1153" s="7" t="s">
        <v>4048</v>
      </c>
      <c r="C1153" s="7" t="s">
        <v>4073</v>
      </c>
      <c r="D1153" s="7" t="s">
        <v>4074</v>
      </c>
      <c r="E1153" s="8">
        <f>LEN(Table1[[#This Row],[text]])-LEN(Table1[[#This Row],[Content]])</f>
        <v>1</v>
      </c>
      <c r="F1153" s="7" t="s">
        <v>4075</v>
      </c>
      <c r="G1153" s="9" t="s">
        <v>5026</v>
      </c>
    </row>
    <row r="1154" spans="1:7" ht="360" x14ac:dyDescent="0.25">
      <c r="A1154" s="6" t="s">
        <v>4076</v>
      </c>
      <c r="B1154" s="7" t="s">
        <v>4048</v>
      </c>
      <c r="C1154" s="7" t="s">
        <v>4077</v>
      </c>
      <c r="D1154" s="7" t="s">
        <v>4078</v>
      </c>
      <c r="E1154" s="8">
        <f>LEN(Table1[[#This Row],[text]])-LEN(Table1[[#This Row],[Content]])</f>
        <v>1290</v>
      </c>
      <c r="F1154" s="7" t="s">
        <v>4079</v>
      </c>
      <c r="G1154" s="9" t="s">
        <v>5027</v>
      </c>
    </row>
    <row r="1155" spans="1:7" ht="409.5" x14ac:dyDescent="0.25">
      <c r="A1155" s="6" t="s">
        <v>4080</v>
      </c>
      <c r="B1155" s="7" t="s">
        <v>4048</v>
      </c>
      <c r="C1155" s="7" t="s">
        <v>4081</v>
      </c>
      <c r="D1155" s="7" t="s">
        <v>4082</v>
      </c>
      <c r="E1155" s="8">
        <f>LEN(Table1[[#This Row],[text]])-LEN(Table1[[#This Row],[Content]])</f>
        <v>2539</v>
      </c>
      <c r="F1155" s="7" t="s">
        <v>4083</v>
      </c>
      <c r="G1155" s="9" t="s">
        <v>5028</v>
      </c>
    </row>
    <row r="1156" spans="1:7" ht="409.5" x14ac:dyDescent="0.25">
      <c r="A1156" s="6" t="s">
        <v>4084</v>
      </c>
      <c r="B1156" s="7" t="s">
        <v>4048</v>
      </c>
      <c r="C1156" s="7" t="s">
        <v>4085</v>
      </c>
      <c r="D1156" s="7" t="s">
        <v>4086</v>
      </c>
      <c r="E1156" s="8">
        <f>LEN(Table1[[#This Row],[text]])-LEN(Table1[[#This Row],[Content]])</f>
        <v>2674</v>
      </c>
      <c r="F1156" s="7" t="s">
        <v>4087</v>
      </c>
      <c r="G1156" s="9" t="s">
        <v>5029</v>
      </c>
    </row>
    <row r="1157" spans="1:7" ht="409.5" x14ac:dyDescent="0.25">
      <c r="A1157" s="6" t="s">
        <v>4088</v>
      </c>
      <c r="B1157" s="7" t="s">
        <v>4048</v>
      </c>
      <c r="C1157" s="7" t="s">
        <v>4089</v>
      </c>
      <c r="D1157" s="7" t="s">
        <v>4090</v>
      </c>
      <c r="E1157" s="8">
        <f>LEN(Table1[[#This Row],[text]])-LEN(Table1[[#This Row],[Content]])</f>
        <v>3674</v>
      </c>
      <c r="F1157" s="7" t="s">
        <v>4091</v>
      </c>
      <c r="G1157" s="9" t="s">
        <v>5030</v>
      </c>
    </row>
    <row r="1158" spans="1:7" ht="276" x14ac:dyDescent="0.25">
      <c r="A1158" s="6" t="s">
        <v>4092</v>
      </c>
      <c r="B1158" s="7" t="s">
        <v>4048</v>
      </c>
      <c r="C1158" s="7" t="s">
        <v>4093</v>
      </c>
      <c r="D1158" s="7" t="s">
        <v>4094</v>
      </c>
      <c r="E1158" s="8">
        <f>LEN(Table1[[#This Row],[text]])-LEN(Table1[[#This Row],[Content]])</f>
        <v>602</v>
      </c>
      <c r="F1158" s="7" t="s">
        <v>4095</v>
      </c>
      <c r="G1158" s="9" t="s">
        <v>5031</v>
      </c>
    </row>
    <row r="1159" spans="1:7" ht="240" x14ac:dyDescent="0.25">
      <c r="A1159" s="6" t="s">
        <v>4096</v>
      </c>
      <c r="B1159" s="7" t="s">
        <v>4048</v>
      </c>
      <c r="C1159" s="7" t="s">
        <v>4097</v>
      </c>
      <c r="D1159" s="7" t="s">
        <v>4098</v>
      </c>
      <c r="E1159" s="8">
        <f>LEN(Table1[[#This Row],[text]])-LEN(Table1[[#This Row],[Content]])</f>
        <v>0</v>
      </c>
      <c r="F1159" s="7" t="s">
        <v>4099</v>
      </c>
      <c r="G1159" s="9" t="s">
        <v>4099</v>
      </c>
    </row>
    <row r="1160" spans="1:7" ht="409.5" x14ac:dyDescent="0.25">
      <c r="A1160" s="6" t="s">
        <v>4100</v>
      </c>
      <c r="B1160" s="7" t="s">
        <v>4048</v>
      </c>
      <c r="C1160" s="7" t="s">
        <v>4101</v>
      </c>
      <c r="D1160" s="7" t="s">
        <v>4102</v>
      </c>
      <c r="E1160" s="8">
        <f>LEN(Table1[[#This Row],[text]])-LEN(Table1[[#This Row],[Content]])</f>
        <v>5850</v>
      </c>
      <c r="F1160" s="7" t="s">
        <v>4103</v>
      </c>
      <c r="G1160" s="9" t="s">
        <v>5032</v>
      </c>
    </row>
    <row r="1161" spans="1:7" ht="396" x14ac:dyDescent="0.25">
      <c r="A1161" s="6" t="s">
        <v>4104</v>
      </c>
      <c r="B1161" s="7" t="s">
        <v>4048</v>
      </c>
      <c r="C1161" s="7" t="s">
        <v>4105</v>
      </c>
      <c r="D1161" s="7" t="s">
        <v>4106</v>
      </c>
      <c r="E1161" s="8">
        <f>LEN(Table1[[#This Row],[text]])-LEN(Table1[[#This Row],[Content]])</f>
        <v>1519</v>
      </c>
      <c r="F1161" s="7" t="s">
        <v>4107</v>
      </c>
      <c r="G1161" s="9" t="s">
        <v>5033</v>
      </c>
    </row>
    <row r="1162" spans="1:7" ht="409.5" x14ac:dyDescent="0.25">
      <c r="A1162" s="6" t="s">
        <v>4108</v>
      </c>
      <c r="B1162" s="7" t="s">
        <v>4048</v>
      </c>
      <c r="C1162" s="7" t="s">
        <v>4109</v>
      </c>
      <c r="D1162" s="7" t="s">
        <v>4110</v>
      </c>
      <c r="E1162" s="8">
        <f>LEN(Table1[[#This Row],[text]])-LEN(Table1[[#This Row],[Content]])</f>
        <v>2889</v>
      </c>
      <c r="F1162" s="7" t="s">
        <v>4111</v>
      </c>
      <c r="G1162" s="9" t="s">
        <v>5034</v>
      </c>
    </row>
    <row r="1163" spans="1:7" ht="409.5" x14ac:dyDescent="0.25">
      <c r="A1163" s="6" t="s">
        <v>4112</v>
      </c>
      <c r="B1163" s="7" t="s">
        <v>4048</v>
      </c>
      <c r="C1163" s="7" t="s">
        <v>4113</v>
      </c>
      <c r="D1163" s="7" t="s">
        <v>4114</v>
      </c>
      <c r="E1163" s="8">
        <f>LEN(Table1[[#This Row],[text]])-LEN(Table1[[#This Row],[Content]])</f>
        <v>2137</v>
      </c>
      <c r="F1163" s="7" t="s">
        <v>4115</v>
      </c>
      <c r="G1163" s="9" t="s">
        <v>5035</v>
      </c>
    </row>
    <row r="1164" spans="1:7" ht="409.5" x14ac:dyDescent="0.25">
      <c r="A1164" s="6" t="s">
        <v>4116</v>
      </c>
      <c r="B1164" s="7" t="s">
        <v>4048</v>
      </c>
      <c r="C1164" s="7" t="s">
        <v>1406</v>
      </c>
      <c r="D1164" s="7" t="s">
        <v>4117</v>
      </c>
      <c r="E1164" s="8">
        <f>LEN(Table1[[#This Row],[text]])-LEN(Table1[[#This Row],[Content]])</f>
        <v>2351</v>
      </c>
      <c r="F1164" s="7" t="s">
        <v>4118</v>
      </c>
      <c r="G1164" s="9" t="s">
        <v>5036</v>
      </c>
    </row>
    <row r="1165" spans="1:7" ht="180" x14ac:dyDescent="0.25">
      <c r="A1165" s="6" t="s">
        <v>4119</v>
      </c>
      <c r="B1165" s="7" t="s">
        <v>4048</v>
      </c>
      <c r="C1165" s="7" t="s">
        <v>4120</v>
      </c>
      <c r="D1165" s="7" t="s">
        <v>4121</v>
      </c>
      <c r="E1165" s="8">
        <f>LEN(Table1[[#This Row],[text]])-LEN(Table1[[#This Row],[Content]])</f>
        <v>-4</v>
      </c>
      <c r="F1165" s="7" t="s">
        <v>4122</v>
      </c>
      <c r="G1165" s="9" t="s">
        <v>5037</v>
      </c>
    </row>
    <row r="1166" spans="1:7" ht="409.5" x14ac:dyDescent="0.25">
      <c r="A1166" s="10" t="s">
        <v>4123</v>
      </c>
      <c r="B1166" s="11" t="s">
        <v>4048</v>
      </c>
      <c r="C1166" s="11" t="s">
        <v>4124</v>
      </c>
      <c r="D1166" s="11" t="s">
        <v>4125</v>
      </c>
      <c r="E1166" s="12">
        <f>LEN(Table1[[#This Row],[text]])-LEN(Table1[[#This Row],[Content]])</f>
        <v>1947</v>
      </c>
      <c r="F1166" s="11" t="s">
        <v>4126</v>
      </c>
      <c r="G1166" s="13" t="s">
        <v>5038</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2020-12-13T12:03:50Z</dcterms:created>
  <dcterms:modified xsi:type="dcterms:W3CDTF">2020-12-21T12:25:18Z</dcterms:modified>
</cp:coreProperties>
</file>