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Biblioteca\"/>
    </mc:Choice>
  </mc:AlternateContent>
  <bookViews>
    <workbookView xWindow="0" yWindow="0" windowWidth="20490" windowHeight="7650"/>
  </bookViews>
  <sheets>
    <sheet name="Insert" sheetId="2" r:id="rId1"/>
    <sheet name="Adquisicion_de_Material" sheetId="1" r:id="rId2"/>
  </sheets>
  <calcPr calcId="0"/>
</workbook>
</file>

<file path=xl/calcChain.xml><?xml version="1.0" encoding="utf-8"?>
<calcChain xmlns="http://schemas.openxmlformats.org/spreadsheetml/2006/main">
  <c r="F45" i="2" l="1"/>
  <c r="C45" i="1"/>
</calcChain>
</file>

<file path=xl/sharedStrings.xml><?xml version="1.0" encoding="utf-8"?>
<sst xmlns="http://schemas.openxmlformats.org/spreadsheetml/2006/main" count="8301" uniqueCount="2444">
  <si>
    <t>ISBN</t>
  </si>
  <si>
    <t>AUTOR</t>
  </si>
  <si>
    <t>TITULO</t>
  </si>
  <si>
    <t>EDITORIAL</t>
  </si>
  <si>
    <t>EDICION</t>
  </si>
  <si>
    <t>SOLICITANTE</t>
  </si>
  <si>
    <t>RUT</t>
  </si>
  <si>
    <t>CORREO</t>
  </si>
  <si>
    <t>TELEFONO</t>
  </si>
  <si>
    <t>INSTITUTO</t>
  </si>
  <si>
    <t>ASIGNATURA</t>
  </si>
  <si>
    <t>ALUMNOS</t>
  </si>
  <si>
    <t>978-84-282-1561-9</t>
  </si>
  <si>
    <t>G. Sasias y C. Chesne, M. Guedj</t>
  </si>
  <si>
    <t>TRATADO PRÁCTICO DE HORTICULTURA</t>
  </si>
  <si>
    <t>Omega S.A.</t>
  </si>
  <si>
    <t>1ra</t>
  </si>
  <si>
    <t>Rodrigo Acuña L.</t>
  </si>
  <si>
    <t>12264312-3</t>
  </si>
  <si>
    <t>rodrigoacuna@uach.cl</t>
  </si>
  <si>
    <t>632-293070</t>
  </si>
  <si>
    <t>Producción y Sanidad Vegetal</t>
  </si>
  <si>
    <t>Olericultura (Hortalizas)</t>
  </si>
  <si>
    <t>Juan Antonio Vera Torres</t>
  </si>
  <si>
    <t>Estratigrafía: principios y métodos</t>
  </si>
  <si>
    <t>Rueda</t>
  </si>
  <si>
    <t>Rodrigo Manuel Vega San Martín</t>
  </si>
  <si>
    <t>15382583-1</t>
  </si>
  <si>
    <t>rmvega@uach.cl</t>
  </si>
  <si>
    <t>Instituto de Ciencias de la Tierra</t>
  </si>
  <si>
    <t>Sedimentación y estratigrafía/Análisis de Cuencas</t>
  </si>
  <si>
    <t>978-84-00-09145-3</t>
  </si>
  <si>
    <t>Alfredo Arches Miralles</t>
  </si>
  <si>
    <t>Sedimentología: del proceso físico a la cuenca sedimentaria</t>
  </si>
  <si>
    <t>CSIC</t>
  </si>
  <si>
    <t>David Byrne</t>
  </si>
  <si>
    <t>Como funciona la música</t>
  </si>
  <si>
    <t>Literatura Random</t>
  </si>
  <si>
    <t>Primera</t>
  </si>
  <si>
    <t>Felipe Otondo</t>
  </si>
  <si>
    <t>12246372-9</t>
  </si>
  <si>
    <t>felipe.otondo@uach.cl</t>
  </si>
  <si>
    <t>Acústica</t>
  </si>
  <si>
    <t>Técnicas de escucha y cultura musical (ACUS215)</t>
  </si>
  <si>
    <t>Stock, James; Watson, Mark</t>
  </si>
  <si>
    <t>Introducción a la Econometría, 3ed</t>
  </si>
  <si>
    <t>Pearson</t>
  </si>
  <si>
    <t>3era</t>
  </si>
  <si>
    <t>Cristian Mauricio Mondaca Marino</t>
  </si>
  <si>
    <t>14102239-3</t>
  </si>
  <si>
    <t>cristianmondaca@uach.cl</t>
  </si>
  <si>
    <t>Economía</t>
  </si>
  <si>
    <t>Econometría IECO 221, Ing. Comercial</t>
  </si>
  <si>
    <t>Carey, F.A.  McGraw-Hill: México, 2006</t>
  </si>
  <si>
    <t>Química Orgánica</t>
  </si>
  <si>
    <t>McGraw-Hill</t>
  </si>
  <si>
    <t>Ximena Valenzuela</t>
  </si>
  <si>
    <t>11591143-0</t>
  </si>
  <si>
    <t>ximena.valenzuela@uach.cl</t>
  </si>
  <si>
    <t>Campus patagonia</t>
  </si>
  <si>
    <t>Química Orgánica QUIM075</t>
  </si>
  <si>
    <t>Solomons</t>
  </si>
  <si>
    <t>LIMUSA</t>
  </si>
  <si>
    <t>Campus Patagonia</t>
  </si>
  <si>
    <t xml:space="preserve">Solomons, T.W.G. </t>
  </si>
  <si>
    <t xml:space="preserve"> Química Orgánica</t>
  </si>
  <si>
    <t>Limusa Wiley</t>
  </si>
  <si>
    <t xml:space="preserve"> Jean-Luc Nancy</t>
  </si>
  <si>
    <t>A La Escucha</t>
  </si>
  <si>
    <t>Nómadas</t>
  </si>
  <si>
    <t>¿Cómo funcional la música?</t>
  </si>
  <si>
    <t>Sexto piso</t>
  </si>
  <si>
    <t>prirmera</t>
  </si>
  <si>
    <t>Alex Ross</t>
  </si>
  <si>
    <t>Escucha esto</t>
  </si>
  <si>
    <t>Seix barral</t>
  </si>
  <si>
    <t>primera</t>
  </si>
  <si>
    <t>David Toop</t>
  </si>
  <si>
    <t>Oceano de sonido</t>
  </si>
  <si>
    <t>Caja negra editores</t>
  </si>
  <si>
    <t>VV.AA.</t>
  </si>
  <si>
    <t>TURISMO, HOTELERÍA Y RESTAURANTES</t>
  </si>
  <si>
    <t>LEXUS</t>
  </si>
  <si>
    <t>GUILLERMO MAURICIO NOVA CASTILLO</t>
  </si>
  <si>
    <t>10949499-2</t>
  </si>
  <si>
    <t>gnova@uach.cl</t>
  </si>
  <si>
    <t>INSTITUTO DE TURISMO</t>
  </si>
  <si>
    <t>SERVICIOS DE HOSPITALIDAD Y ORGANIZACIÓN DE ALIMENTOS Y BEBIBAS</t>
  </si>
  <si>
    <t>HOTELERIA Y TURISMO: MANUAL DE ADMINISTRACIÓN HOTELERA</t>
  </si>
  <si>
    <t>DALY</t>
  </si>
  <si>
    <t>TURISMO</t>
  </si>
  <si>
    <t>SERVICIOS DE HOSPITALIDAD</t>
  </si>
  <si>
    <t>978-987-9473-98-6</t>
  </si>
  <si>
    <t>TOMAELLO, FLAVIA Y DUER, WALTER</t>
  </si>
  <si>
    <t>TURISMO 2.0</t>
  </si>
  <si>
    <t>EDICIONES TURISTICAS LADEVI PROTURISMO</t>
  </si>
  <si>
    <t>SERVICIOS DE HOSPITALIDAD, MARKETING TURÍSTICO, ALOJAMIENTO</t>
  </si>
  <si>
    <t>MIGUEL ANGEL ACERENZA</t>
  </si>
  <si>
    <t>COMPETITIVIDAD DE LOS DESTINOS TURÍSTICOS</t>
  </si>
  <si>
    <t>TRILLAS</t>
  </si>
  <si>
    <t>GABRIEL TORRES SALAZAR</t>
  </si>
  <si>
    <t>Contabilidad información y control en las empresas; SEXTA EDICIÓN</t>
  </si>
  <si>
    <t>LEGAL PUBLISHING</t>
  </si>
  <si>
    <t>Sexta</t>
  </si>
  <si>
    <t>LEONARDO PACHECO CARO</t>
  </si>
  <si>
    <t>14485668-6</t>
  </si>
  <si>
    <t>leonardopacheco@uach.cl</t>
  </si>
  <si>
    <t>ADMINISTRACIÓN</t>
  </si>
  <si>
    <t xml:space="preserve">ADMI - 026 CONTABILIDAD INTRODUCTORIA </t>
  </si>
  <si>
    <t>978-607-15-1144-7</t>
  </si>
  <si>
    <t>Nassir Sapag Chain, Reinaldo Sapag Chain, José Manuel Sapag P.</t>
  </si>
  <si>
    <t>Preparación y Evaluación de Proyectos</t>
  </si>
  <si>
    <t>Mc Graw Hill Education</t>
  </si>
  <si>
    <t>6ta</t>
  </si>
  <si>
    <t>LUIS MIGUEL CARTER LEAL</t>
  </si>
  <si>
    <t>13965025-5</t>
  </si>
  <si>
    <t>luiscarter@uach.cl</t>
  </si>
  <si>
    <t>de Ciencia Animal</t>
  </si>
  <si>
    <t>Formulación y Evaluación de Proyectos</t>
  </si>
  <si>
    <t>80 (regularmente)</t>
  </si>
  <si>
    <t>W. Stephen Damron</t>
  </si>
  <si>
    <t>Introduction to Animal Science: Global, Biological, Social and Industry Perspectives</t>
  </si>
  <si>
    <t>Marianne Werner Becker</t>
  </si>
  <si>
    <t>13521774-3</t>
  </si>
  <si>
    <t>marianne.werner@uach.cl</t>
  </si>
  <si>
    <t>Ciencia Animal</t>
  </si>
  <si>
    <t>Zootecnia CIAN141</t>
  </si>
  <si>
    <t>978-987-628-381-6</t>
  </si>
  <si>
    <t>Andrés Bonatti , Javier Valdez</t>
  </si>
  <si>
    <t>Una guerra infame La verdadera historia de la Conquista del Desierto</t>
  </si>
  <si>
    <t>Edhasa</t>
  </si>
  <si>
    <t>tirza barria catalan</t>
  </si>
  <si>
    <t>13163357-2</t>
  </si>
  <si>
    <t>tirzabarria@uach.cl</t>
  </si>
  <si>
    <t>arquitectura y urbanismo</t>
  </si>
  <si>
    <t>tejido contemporaneo</t>
  </si>
  <si>
    <t>978-607-442-021-0</t>
  </si>
  <si>
    <t xml:space="preserve">Theodore L. Browm  </t>
  </si>
  <si>
    <t>Química, la Ciencia Central</t>
  </si>
  <si>
    <t>Pearson Educación, Mexico</t>
  </si>
  <si>
    <t>decimoprimera</t>
  </si>
  <si>
    <t>Ximena Valenzuela M</t>
  </si>
  <si>
    <t>Bases de química</t>
  </si>
  <si>
    <t>Ortiz-Cañavate Jaime</t>
  </si>
  <si>
    <t>Las Maquinas Agrícolas Y Su Aplicación</t>
  </si>
  <si>
    <t>MUNDI-PRENSA</t>
  </si>
  <si>
    <t>7a séptima</t>
  </si>
  <si>
    <t>Alfredo Nicolás Erlwein Vicuña</t>
  </si>
  <si>
    <t>9617927-8</t>
  </si>
  <si>
    <t>aerlwein@uach.cl</t>
  </si>
  <si>
    <t>Ingeniería Agraria y Suelos</t>
  </si>
  <si>
    <t>Ingeniería Agrícola, código iias111</t>
  </si>
  <si>
    <t>84-7901-047-9</t>
  </si>
  <si>
    <t xml:space="preserve"> James Lovelock </t>
  </si>
  <si>
    <t>Gaia: una ciencia para curar el planeta</t>
  </si>
  <si>
    <t>Integral, Barcelona</t>
  </si>
  <si>
    <t>1a</t>
  </si>
  <si>
    <t>Valoración Ecológica de la Naturaleza GECO 313</t>
  </si>
  <si>
    <t>Ezequiel Ander Egg</t>
  </si>
  <si>
    <t>Metodologías de acción social</t>
  </si>
  <si>
    <t>LUMEN HUMANITAS</t>
  </si>
  <si>
    <t>Loreto Damm Muloz</t>
  </si>
  <si>
    <t>9298009-k</t>
  </si>
  <si>
    <t>ldamm@uach.cl</t>
  </si>
  <si>
    <t>turismo</t>
  </si>
  <si>
    <t>Etica y responsabilidad social</t>
  </si>
  <si>
    <t>Peter Strutt</t>
  </si>
  <si>
    <t>ENGLISH FOR INTERNATIONAL TOURISM COURSEBOOK. INTERMEDIATE.</t>
  </si>
  <si>
    <t>Pearson ELT</t>
  </si>
  <si>
    <t>Third Edition</t>
  </si>
  <si>
    <t>Jeannette Müller Concha</t>
  </si>
  <si>
    <t>11425976-4</t>
  </si>
  <si>
    <t>jeannettemuller@uach.cl</t>
  </si>
  <si>
    <t>Centro de Idiomas</t>
  </si>
  <si>
    <t>CIDI 232</t>
  </si>
  <si>
    <t>978-956-7119-79-0</t>
  </si>
  <si>
    <t>Heriberto Fernández J., Sofía Ochoa A., Janneth Simaluiza M.</t>
  </si>
  <si>
    <t>BASES METODOLÓGICAS PARA EL DIAGNÓSTICO BACTERIOLÓGICO DE LAS INFECCIONES POR CAMPYLOBACTER</t>
  </si>
  <si>
    <t>Editora Copygraph LTDA</t>
  </si>
  <si>
    <t>Patricio Christian Godoy Martínez</t>
  </si>
  <si>
    <t>9884966-1</t>
  </si>
  <si>
    <t>patricio.godoy@uach.cl</t>
  </si>
  <si>
    <t>Microbiologia Clínica</t>
  </si>
  <si>
    <t xml:space="preserve">MCLI 110, 111, 121, 140, 240, ESME 120 </t>
  </si>
  <si>
    <t>978-1-61132-997-1</t>
  </si>
  <si>
    <t>Anabel Ford y Ronald Nigh</t>
  </si>
  <si>
    <t>The Maya Rain Forest Garden, eight milenia of sustanible cultivation of the tropical woodlands</t>
  </si>
  <si>
    <t>left coast press</t>
  </si>
  <si>
    <t>primera edición</t>
  </si>
  <si>
    <t>Ricardo Ignacio Puebla Bonilla</t>
  </si>
  <si>
    <t>17703580-7</t>
  </si>
  <si>
    <t>ricardo.puebla@alumnos.uach.cl</t>
  </si>
  <si>
    <t>conservación biodiversidad y territorio</t>
  </si>
  <si>
    <t>restauración ecológica</t>
  </si>
  <si>
    <t>Antonio Anzaldúa-Morales</t>
  </si>
  <si>
    <t>La evaluación sensorial de los alimentos en la teoría y la práctica</t>
  </si>
  <si>
    <t>Editorial Acribia s.a.</t>
  </si>
  <si>
    <t>Javier Alejandro Parada Silva</t>
  </si>
  <si>
    <t>13523551-2</t>
  </si>
  <si>
    <t>javier.parada@uach.cl</t>
  </si>
  <si>
    <t>ICYTAL</t>
  </si>
  <si>
    <t>Evaluación sensorial de alimentos</t>
  </si>
  <si>
    <t>Hans_Thies Lehmann</t>
  </si>
  <si>
    <t>Teatro Posdramático</t>
  </si>
  <si>
    <t>cendeac</t>
  </si>
  <si>
    <t>I</t>
  </si>
  <si>
    <t>Roberto Matamala</t>
  </si>
  <si>
    <t>6216755-6</t>
  </si>
  <si>
    <t>matamala@uach.cl</t>
  </si>
  <si>
    <t>Lingüística y Literatura</t>
  </si>
  <si>
    <t>Teatro Universal</t>
  </si>
  <si>
    <t>84-473-4625-0</t>
  </si>
  <si>
    <t>Homero</t>
  </si>
  <si>
    <t>La Odisea</t>
  </si>
  <si>
    <t>Gredos</t>
  </si>
  <si>
    <t>Textos Grecolatinos</t>
  </si>
  <si>
    <t>84-473-4624-2</t>
  </si>
  <si>
    <t>La Ilíada</t>
  </si>
  <si>
    <t>8480862157, 97884808</t>
  </si>
  <si>
    <t>BP Smith</t>
  </si>
  <si>
    <t>Medicina Interna de grandes animales</t>
  </si>
  <si>
    <t>Elsevier</t>
  </si>
  <si>
    <t>Cuarta</t>
  </si>
  <si>
    <t>Benjamín Uberti</t>
  </si>
  <si>
    <t>24638392-8</t>
  </si>
  <si>
    <t>benjamin.uberti@uach.cl</t>
  </si>
  <si>
    <t>Ciencias Clínicas Veterinarias</t>
  </si>
  <si>
    <t>HOVE 283 Clínica de rumiantes y equinos</t>
  </si>
  <si>
    <t>0-323-1848-3</t>
  </si>
  <si>
    <t>Natahn Slovis</t>
  </si>
  <si>
    <t>Atlas of Equine Endoscopy</t>
  </si>
  <si>
    <t>Mosby</t>
  </si>
  <si>
    <t>Nicolás Ansoleaga Pérez</t>
  </si>
  <si>
    <t>16209585-4</t>
  </si>
  <si>
    <t>nicolas.ansoleaga@uach.cl</t>
  </si>
  <si>
    <t>Ciencias Clinicas Veterinarias</t>
  </si>
  <si>
    <t>Clinica Rumiantes y Equinos</t>
  </si>
  <si>
    <t>Fackelman, Auer, Nunamaker, Bramlage, Markel, Richardson</t>
  </si>
  <si>
    <t>AO Principles of Equine Osteosynthesis</t>
  </si>
  <si>
    <t>Thieme</t>
  </si>
  <si>
    <t>Patologia Quirúrgica y Cirugía</t>
  </si>
  <si>
    <t>D Bowman</t>
  </si>
  <si>
    <t>Georgis´ Parasitology for veterinarians</t>
  </si>
  <si>
    <t>SM Reed, WM Bayly, DC Sellon (editores)</t>
  </si>
  <si>
    <t>Equine Internal Medicine</t>
  </si>
  <si>
    <t>Tercera</t>
  </si>
  <si>
    <t>HOVE 288 Medicina interna I</t>
  </si>
  <si>
    <t>978-1-4160-6069-7</t>
  </si>
  <si>
    <t>Roos &amp; Dyson</t>
  </si>
  <si>
    <t xml:space="preserve">Diagnosis and management of lameness in the horse </t>
  </si>
  <si>
    <t>ELSEVIER</t>
  </si>
  <si>
    <t>segunda</t>
  </si>
  <si>
    <t>978-1-4377-0867-7</t>
  </si>
  <si>
    <t>Auer &amp; Stick</t>
  </si>
  <si>
    <t>Equine Surgery</t>
  </si>
  <si>
    <t>cuarta</t>
  </si>
  <si>
    <t>Nicolas Ansoleaga Pérez</t>
  </si>
  <si>
    <t>978-0-8138-1549-7</t>
  </si>
  <si>
    <t>Gary Baxter</t>
  </si>
  <si>
    <t>Adams &amp; Stashak´s Lameness in horses</t>
  </si>
  <si>
    <t>Wiley-Blackwell</t>
  </si>
  <si>
    <t>sexta</t>
  </si>
  <si>
    <t>John Brian Harley</t>
  </si>
  <si>
    <t>La nueva naturaleza de los mapas : ensayos sobre la historia de la cartografía</t>
  </si>
  <si>
    <t>S.L. FONDO DE CULTURA ECONOMICA DE ESPAÑA</t>
  </si>
  <si>
    <t>Tirza Barria Catalan</t>
  </si>
  <si>
    <t>PETER SLOTERDIJK</t>
  </si>
  <si>
    <t>EN EL MUNDO INTERIOR DEL CAPITAL. PARA UNA TEORIA FILOSOFICA DELA GLOBALIZACION</t>
  </si>
  <si>
    <t>SIRUELA</t>
  </si>
  <si>
    <t>David Harvey</t>
  </si>
  <si>
    <t>Espacio del capital. Hacia una geografía critica</t>
  </si>
  <si>
    <t>AKAL</t>
  </si>
  <si>
    <t>KARL SCHLOGEL</t>
  </si>
  <si>
    <t>EN EL ESPACIO LEEMOS EL TIEMPO</t>
  </si>
  <si>
    <t>10.1017/pab.2016.6</t>
  </si>
  <si>
    <t>Journal of Paloebiology  DOI: http://dx.doi.org/10.1017/pab.2016.6</t>
  </si>
  <si>
    <t>Cambridge Univeristy press</t>
  </si>
  <si>
    <t>todas</t>
  </si>
  <si>
    <t>Karen Moreno Fuentealba</t>
  </si>
  <si>
    <t>13010453-3</t>
  </si>
  <si>
    <t>karenmoreno@uach.cl</t>
  </si>
  <si>
    <t>Ciencias de la Tierra</t>
  </si>
  <si>
    <t>Paleontología pre y post grado CITI 119, CITI 122 CITI 310, CITI 311</t>
  </si>
  <si>
    <t>978-3-7692-6315-2</t>
  </si>
  <si>
    <t>United States Pharmacopeia</t>
  </si>
  <si>
    <t>THE UNITED STATES PHARMACOPEIA - en español (USP 38 NF 33)</t>
  </si>
  <si>
    <t>Alejandro Jerez Mora</t>
  </si>
  <si>
    <t>12722981-3</t>
  </si>
  <si>
    <t>alejandrojerez@uach.cl</t>
  </si>
  <si>
    <t>Farmacia</t>
  </si>
  <si>
    <t>QFAR 152/QFAR 226/QFAR 111/QFAR 234/QFAR 113</t>
  </si>
  <si>
    <t>978-84-7133-748-1</t>
  </si>
  <si>
    <t xml:space="preserve">Bisquerra, Rafael </t>
  </si>
  <si>
    <t>Metodología de la investigación educativa</t>
  </si>
  <si>
    <t>La Muralla</t>
  </si>
  <si>
    <t xml:space="preserve"> Cuarta</t>
  </si>
  <si>
    <t>Claudia Contreras Contreras</t>
  </si>
  <si>
    <t>12747153-3</t>
  </si>
  <si>
    <t>claudia.contreras@uach.cl</t>
  </si>
  <si>
    <t xml:space="preserve">Filosofía y estudios educacionales </t>
  </si>
  <si>
    <t>Metodología de la investigación cualitativa (Psicología) y Proyecto de intervención 3 (Magister en E</t>
  </si>
  <si>
    <t>75 (aproximado por año)</t>
  </si>
  <si>
    <t xml:space="preserve">978-970-10-6889-2 </t>
  </si>
  <si>
    <t>Papalia , Wendkos y Duskin</t>
  </si>
  <si>
    <t>Psicología del Desarrollo, de la infancia a la adolescencia</t>
  </si>
  <si>
    <t>Mc Graw Hill</t>
  </si>
  <si>
    <t>Filosofía y estudios educacionales</t>
  </si>
  <si>
    <t xml:space="preserve">Psicología del Desarrollo y Psicologia del Aprendizaje </t>
  </si>
  <si>
    <t xml:space="preserve">Mary Louise Fleming Elizabeth Parker </t>
  </si>
  <si>
    <t>Introduction to Public Health: Edition 3</t>
  </si>
  <si>
    <t>Elsevier Health Sciences</t>
  </si>
  <si>
    <t>Miguel Angel Flores Cardenas</t>
  </si>
  <si>
    <t>16111891-5</t>
  </si>
  <si>
    <t>miguel.flores@uach.cl</t>
  </si>
  <si>
    <t>Salud Publica</t>
  </si>
  <si>
    <t>Introducción a la Salud Publica</t>
  </si>
  <si>
    <t>0021-4302</t>
  </si>
  <si>
    <t>Varios autores</t>
  </si>
  <si>
    <t>JA 99</t>
  </si>
  <si>
    <t>Shinkenchiku-sha</t>
  </si>
  <si>
    <t>Emil Osorio Schmied</t>
  </si>
  <si>
    <t>10746155-8</t>
  </si>
  <si>
    <t>emilosorio@uach.cl</t>
  </si>
  <si>
    <t>Arquitectrua y Urbanismo</t>
  </si>
  <si>
    <t>Formulación de Proyectos</t>
  </si>
  <si>
    <t>2174-0356</t>
  </si>
  <si>
    <t>El Croquis 144</t>
  </si>
  <si>
    <t>El Croquis</t>
  </si>
  <si>
    <t>Arquitectura y Urbanismo</t>
  </si>
  <si>
    <t>0327-9022</t>
  </si>
  <si>
    <t>Summa+ 76</t>
  </si>
  <si>
    <t>Donn</t>
  </si>
  <si>
    <t>Summa +114</t>
  </si>
  <si>
    <t>Summa+ 116</t>
  </si>
  <si>
    <t>Summa+ 126</t>
  </si>
  <si>
    <t>1614-4600</t>
  </si>
  <si>
    <t>Detail 3 Concept</t>
  </si>
  <si>
    <t>Detail</t>
  </si>
  <si>
    <t>978-84-206-8540-3</t>
  </si>
  <si>
    <t>Pierre Schaeffer</t>
  </si>
  <si>
    <t>Tratado de los objetos musicales</t>
  </si>
  <si>
    <t>Alianza Música</t>
  </si>
  <si>
    <t>Musisonología (ACUS005)</t>
  </si>
  <si>
    <t>0-240-51-623-0</t>
  </si>
  <si>
    <t>Francis Rumsey</t>
  </si>
  <si>
    <t>Spatial Audio</t>
  </si>
  <si>
    <t>Focal Press</t>
  </si>
  <si>
    <t xml:space="preserve">Music Technology </t>
  </si>
  <si>
    <t>Técnicas de Escucha y Cultura Musical (curso nuevo en proceso de registro)</t>
  </si>
  <si>
    <t>978-0-240-81295-3</t>
  </si>
  <si>
    <t>Jason Corey</t>
  </si>
  <si>
    <t>Audio production and critical listening</t>
  </si>
  <si>
    <t>978-978-611-021-1</t>
  </si>
  <si>
    <t>Tirso de Olozabal</t>
  </si>
  <si>
    <t>Acústica musical y organología</t>
  </si>
  <si>
    <t>Melos ediciones musicales</t>
  </si>
  <si>
    <t>Melos ediciones music</t>
  </si>
  <si>
    <t>978-0-415-87828-9</t>
  </si>
  <si>
    <t>Dan Hosken</t>
  </si>
  <si>
    <t>Music Technology and the project studio</t>
  </si>
  <si>
    <t>Routledge</t>
  </si>
  <si>
    <t>Acústica Musical (ACUS351)</t>
  </si>
  <si>
    <t>978-0-941188-26-5</t>
  </si>
  <si>
    <t>David Sonnenschein</t>
  </si>
  <si>
    <t>Sound Design</t>
  </si>
  <si>
    <t>Michael Wiese production</t>
  </si>
  <si>
    <t xml:space="preserve">Michael Wiese </t>
  </si>
  <si>
    <t>1-56750-536-8</t>
  </si>
  <si>
    <t>Barry Truax</t>
  </si>
  <si>
    <t>Acoustic Communication</t>
  </si>
  <si>
    <t>Ablex Publishing</t>
  </si>
  <si>
    <t>Aplex</t>
  </si>
  <si>
    <t>978-0-387-09516-5</t>
  </si>
  <si>
    <t>Jurgen Meyer</t>
  </si>
  <si>
    <t>Acoustics and the Performance of Music</t>
  </si>
  <si>
    <t>Springer</t>
  </si>
  <si>
    <t>Modern acoustics</t>
  </si>
  <si>
    <t>978-0-415-87827-2</t>
  </si>
  <si>
    <t>An introduction to music technology</t>
  </si>
  <si>
    <t>978-3-95593-055-4</t>
  </si>
  <si>
    <t>Johannes Kreidler</t>
  </si>
  <si>
    <t>Loadbang: programming electronic music in Pure Data</t>
  </si>
  <si>
    <t>Wolke</t>
  </si>
  <si>
    <t xml:space="preserve">El ruido eterno: escuchar al siglo XX a través de su música </t>
  </si>
  <si>
    <t>Barcelona: Seix Barral</t>
  </si>
  <si>
    <t>1ª</t>
  </si>
  <si>
    <t>David Andres Fernandez</t>
  </si>
  <si>
    <t>24432027-9</t>
  </si>
  <si>
    <t>dandres@uach.cl</t>
  </si>
  <si>
    <t>Instituto de Acústica</t>
  </si>
  <si>
    <t>Armonía, Tecnicas de escucha y cultura musical</t>
  </si>
  <si>
    <t>Arnold Schoenberg</t>
  </si>
  <si>
    <t>Tratado de armonia</t>
  </si>
  <si>
    <t>Real Musical</t>
  </si>
  <si>
    <t>?</t>
  </si>
  <si>
    <t>Instituto de Acustica</t>
  </si>
  <si>
    <t>Armonia; Técnicas de escucha y cultura musical</t>
  </si>
  <si>
    <t>Walter Piston</t>
  </si>
  <si>
    <t>Armonía</t>
  </si>
  <si>
    <t>Mundimusica</t>
  </si>
  <si>
    <t>Armonía; Técnicas de escucha y cultura musical</t>
  </si>
  <si>
    <t>Vincent Persichetti</t>
  </si>
  <si>
    <t>Armonía del siglo XX</t>
  </si>
  <si>
    <t>Madrid: Real Musical</t>
  </si>
  <si>
    <t>Christopher Small</t>
  </si>
  <si>
    <t>Musica, sociedad y educación</t>
  </si>
  <si>
    <t>Madrid: Alianza Musica</t>
  </si>
  <si>
    <t>David Howes y Costance Classen</t>
  </si>
  <si>
    <t>Ways of Sensing. Understanding the Senses In Society</t>
  </si>
  <si>
    <t>Debbie Guerra Mladonado</t>
  </si>
  <si>
    <t>8723197-6</t>
  </si>
  <si>
    <t>dguerra@uach.cl</t>
  </si>
  <si>
    <t>Estudios Antropológicos</t>
  </si>
  <si>
    <t>Teorías Psicosociales</t>
  </si>
  <si>
    <t>Walter Benjamin</t>
  </si>
  <si>
    <t>Calle de sentido unico</t>
  </si>
  <si>
    <t>Andres Horn Morgenstern</t>
  </si>
  <si>
    <t>15261376-8</t>
  </si>
  <si>
    <t>andres.horn@uach.cl</t>
  </si>
  <si>
    <t>Taller III, Proyecto de Titulo, Formulación de Proyecto</t>
  </si>
  <si>
    <t>60, 40, 30 (respectivamente a asignaturas mencionadas)</t>
  </si>
  <si>
    <t>Breve historia de la fotografía</t>
  </si>
  <si>
    <t>CASIMIRO Libros</t>
  </si>
  <si>
    <t>978-8446019015</t>
  </si>
  <si>
    <t>Libro de los pasajes</t>
  </si>
  <si>
    <t>Akal Ediciones Sa</t>
  </si>
  <si>
    <t>Andrés Horn Morgenstern</t>
  </si>
  <si>
    <t>ISSN 0265-1491</t>
  </si>
  <si>
    <t>Haydock, P.P.J. (ed)</t>
  </si>
  <si>
    <t>3rd Symposium on Potato Cyst Nematodes</t>
  </si>
  <si>
    <t xml:space="preserve"> AAB Office The Warwick Enterprise Park, Wellesbourne, Warwick CV35 9EF, UK</t>
  </si>
  <si>
    <t>Laura Böhm Stoffel</t>
  </si>
  <si>
    <t>6904222-8</t>
  </si>
  <si>
    <t>lbohm@uach.cl</t>
  </si>
  <si>
    <t>632 221729</t>
  </si>
  <si>
    <t xml:space="preserve">PSVE 141; PSVE 241; PSVE 208; PSVE 201; PSVE 300  PSVE </t>
  </si>
  <si>
    <t>60 aprox</t>
  </si>
  <si>
    <t>978-987-629-126-2</t>
  </si>
  <si>
    <t>Carl Schorske</t>
  </si>
  <si>
    <t>La viena de fin de siglo</t>
  </si>
  <si>
    <t>editorial siglo XXI</t>
  </si>
  <si>
    <t>Susana Silvestri</t>
  </si>
  <si>
    <t>El color del rio</t>
  </si>
  <si>
    <t>Prometeo</t>
  </si>
  <si>
    <t>tirza barria</t>
  </si>
  <si>
    <t>Tejido contemporaneo</t>
  </si>
  <si>
    <t>978-84-16011-32-2</t>
  </si>
  <si>
    <t>Karl Schlogel</t>
  </si>
  <si>
    <t>Terror y utopia</t>
  </si>
  <si>
    <t>Acantilado Quaderns Crema, S. A . U.</t>
  </si>
  <si>
    <t>Kar Schlogel</t>
  </si>
  <si>
    <t>en el espacio leemos el tiempo</t>
  </si>
  <si>
    <t>siruela</t>
  </si>
  <si>
    <t>Tejido Contemporaneo</t>
  </si>
  <si>
    <t>978-956-347-686-6</t>
  </si>
  <si>
    <t>Juan Andrés Piña</t>
  </si>
  <si>
    <t>Historia del teatro en Chile (1941-1990)</t>
  </si>
  <si>
    <t>taurus</t>
  </si>
  <si>
    <t>ROBERTO MATAMALA ELORZ</t>
  </si>
  <si>
    <t>Teatro Chileno + Teatro chileno contemporáneo (magíster en literatura)</t>
  </si>
  <si>
    <t>14 + 5</t>
  </si>
  <si>
    <t>SooJin (Steven) Park</t>
  </si>
  <si>
    <t>Le Corbusier Redrawn</t>
  </si>
  <si>
    <t>Princeton Architectural Press</t>
  </si>
  <si>
    <t>Taller III</t>
  </si>
  <si>
    <t>Reyner Banham</t>
  </si>
  <si>
    <t>A Concrete Atlantis</t>
  </si>
  <si>
    <t>The MIT Press</t>
  </si>
  <si>
    <t>Matei Calinescu</t>
  </si>
  <si>
    <t>CINCO CARAS DE LA MODERNIDAD: MODERNISMO, VANGUARDIA, DECADENCIA, KITSCH, POSTMODERNISMO</t>
  </si>
  <si>
    <t>Tecnos</t>
  </si>
  <si>
    <t>Giovanna Iubini Vidal</t>
  </si>
  <si>
    <t>15294540-k</t>
  </si>
  <si>
    <t>giovanna.yubini@docentes.uach.cl</t>
  </si>
  <si>
    <t>Poesía Chilena: vanguardia y postvanguardia (ILLI 090); Poesía hispanoamericana: metatextos (ILLI 09</t>
  </si>
  <si>
    <t>35 en cada curso</t>
  </si>
  <si>
    <t>978-0632063789</t>
  </si>
  <si>
    <t>Laurence Robb</t>
  </si>
  <si>
    <t>Introduction to Ore-Forming Processes</t>
  </si>
  <si>
    <t>Blackwell Science Ltd</t>
  </si>
  <si>
    <t>Alexandre Corgne</t>
  </si>
  <si>
    <t>23865379-7</t>
  </si>
  <si>
    <t>alexandre.corgne@uach.cl</t>
  </si>
  <si>
    <t>Ciencias Ambientales y Evolutivas</t>
  </si>
  <si>
    <t>GEOL-170-12</t>
  </si>
  <si>
    <t>978-1107022225</t>
  </si>
  <si>
    <t>John Ridley</t>
  </si>
  <si>
    <t>Ore Deposit Geology</t>
  </si>
  <si>
    <t>Cambridge University Press</t>
  </si>
  <si>
    <t>978 8489882089</t>
  </si>
  <si>
    <t>JOHANN WOLFGANG VON GOETHE ,</t>
  </si>
  <si>
    <t>Teoria de los colores</t>
  </si>
  <si>
    <t>Colegio oficial de aparejadores y arquitectos tecnic</t>
  </si>
  <si>
    <t>Murcia</t>
  </si>
  <si>
    <t>isabel margarita santibanez cavieres</t>
  </si>
  <si>
    <t>13698283-4</t>
  </si>
  <si>
    <t>galeriareplica@uach.cl</t>
  </si>
  <si>
    <t>instituto de artes visuales</t>
  </si>
  <si>
    <t>pintura y color</t>
  </si>
  <si>
    <t>978-3936646368</t>
  </si>
  <si>
    <t>Robert Rosenblum</t>
  </si>
  <si>
    <t>Eric Fischl: The Krefeld-Project</t>
  </si>
  <si>
    <t>Kerber </t>
  </si>
  <si>
    <t>INSTITUTO DE ARTES VISUALES</t>
  </si>
  <si>
    <t>LABORATORIO DE PINTURA</t>
  </si>
  <si>
    <t>84-460-1083-6</t>
  </si>
  <si>
    <t>Rosa Gallegos/ Juan Carlos Sanz</t>
  </si>
  <si>
    <t xml:space="preserve">Diccionario Akal del color </t>
  </si>
  <si>
    <t>akal</t>
  </si>
  <si>
    <t>ESPAÑA</t>
  </si>
  <si>
    <t>Pintura y color</t>
  </si>
  <si>
    <t>978-84-7953-628-2</t>
  </si>
  <si>
    <t>Betty Edwards</t>
  </si>
  <si>
    <t>El color. Un método para dominar el arte de combinar colores</t>
  </si>
  <si>
    <t>Urano</t>
  </si>
  <si>
    <t>españa</t>
  </si>
  <si>
    <t>ISABEL MARGARITA SANTIBANEZ CAVIERES</t>
  </si>
  <si>
    <t>978-84-8191</t>
  </si>
  <si>
    <t xml:space="preserve">Georges Didi-Huberman </t>
  </si>
  <si>
    <t>La Pintura Encarnada</t>
  </si>
  <si>
    <t>pre-textos</t>
  </si>
  <si>
    <t>978 8881581177</t>
  </si>
  <si>
    <t>Christian Boltanski</t>
  </si>
  <si>
    <t>Boltanski</t>
  </si>
  <si>
    <t>charta</t>
  </si>
  <si>
    <t>isabel margairta santibanez cavieres</t>
  </si>
  <si>
    <t>978-84-939902-7-5</t>
  </si>
  <si>
    <t>Jose Francisco Yras</t>
  </si>
  <si>
    <t>El siglo del Collage. Una apreciación radical</t>
  </si>
  <si>
    <t>elba</t>
  </si>
  <si>
    <t>barcelona</t>
  </si>
  <si>
    <t>84-96299-40-6</t>
  </si>
  <si>
    <t>Paul Ardenne</t>
  </si>
  <si>
    <t>Un arte contextual</t>
  </si>
  <si>
    <t>cendeuc</t>
  </si>
  <si>
    <t>MURCIA</t>
  </si>
  <si>
    <t>INSTITUTO DE ARTES VISAULES</t>
  </si>
  <si>
    <t>978 841 530 3510</t>
  </si>
  <si>
    <t>David Hockeney</t>
  </si>
  <si>
    <t>David Hockeney: El gran Mensaje</t>
  </si>
  <si>
    <t>la fabrica</t>
  </si>
  <si>
    <t>a fabrica</t>
  </si>
  <si>
    <t>978 847 844 2102</t>
  </si>
  <si>
    <t>Asi lo veo Yo</t>
  </si>
  <si>
    <t>Siruela</t>
  </si>
  <si>
    <t>laboratorio de pintura</t>
  </si>
  <si>
    <t>978-0500275351</t>
  </si>
  <si>
    <t>Robert Hughes</t>
  </si>
  <si>
    <t>Lucian Freud Paintings</t>
  </si>
  <si>
    <t>Thames &amp; Hudson</t>
  </si>
  <si>
    <t>978-84-96898</t>
  </si>
  <si>
    <t>Ante la Imagen</t>
  </si>
  <si>
    <t>978 84 252 2289-4</t>
  </si>
  <si>
    <t>Anne Varichon</t>
  </si>
  <si>
    <t>Colores, Historia y significado</t>
  </si>
  <si>
    <t>Gustavo Gili</t>
  </si>
  <si>
    <t>PINTURA Y COLOR</t>
  </si>
  <si>
    <t>bpm512.a3</t>
  </si>
  <si>
    <t>sullivan</t>
  </si>
  <si>
    <t>trigonometria</t>
  </si>
  <si>
    <t>pearson</t>
  </si>
  <si>
    <t>septima</t>
  </si>
  <si>
    <t>javiera fernanda fritis santibañez</t>
  </si>
  <si>
    <t>20020526-k</t>
  </si>
  <si>
    <t>javiera.fritis@alumnos.uach.cl</t>
  </si>
  <si>
    <t>geometria</t>
  </si>
  <si>
    <t>978-1416061304</t>
  </si>
  <si>
    <t xml:space="preserve"> Craig E. Greene DVM MS DACVIM </t>
  </si>
  <si>
    <t>Infectious Diseases of the Dog and Cat</t>
  </si>
  <si>
    <t>Saunders</t>
  </si>
  <si>
    <t>Ananda Muller Pereira</t>
  </si>
  <si>
    <t>24081105-7</t>
  </si>
  <si>
    <t>ananda.muller@uach.cl</t>
  </si>
  <si>
    <t>HOVE 341, HOVE 342, HOVE 282, HOVE 288</t>
  </si>
  <si>
    <t>aproximadamente 160</t>
  </si>
  <si>
    <t>978-0-8138-1798-9</t>
  </si>
  <si>
    <t>Douglas J. Weiss (Editor), K. Jane Wardrop (Editor)</t>
  </si>
  <si>
    <t>Schalm's Veterinary Hematology</t>
  </si>
  <si>
    <t>6th Edition</t>
  </si>
  <si>
    <t>John W. Harvey DVM PhD DACVP (Autor)</t>
  </si>
  <si>
    <t>Veterinary Hematology: A Diagnostic Guide and Color Atlas</t>
  </si>
  <si>
    <t>Elsievier</t>
  </si>
  <si>
    <t xml:space="preserve"> Jiro Jerry Kaneko (Editor), John W. Harvey (Editor), Michael L. Bruss (Editor)</t>
  </si>
  <si>
    <t>Clinical Biochemistry of Domestic Animals</t>
  </si>
  <si>
    <t>978-1118611272</t>
  </si>
  <si>
    <t xml:space="preserve"> Terry W. Campbell (Author)</t>
  </si>
  <si>
    <t>Exotic Animal Hematology and Cytology</t>
  </si>
  <si>
    <t>978-0323044684</t>
  </si>
  <si>
    <t xml:space="preserve"> Amy C. Valenciano DVM MS DACVP (Author), Rick Cowell (Author), Theresa Rizzi (Author), Ronald D. Ty</t>
  </si>
  <si>
    <t>Atlas of Canine and Feline Peripheral Blood Smears, 1e (Small Animal Laboratory Essentials)</t>
  </si>
  <si>
    <t>978-1-118-47273-6</t>
  </si>
  <si>
    <t>Mary Anna Thrall (Editor), Glade Weiser (Editor), Robin Allison (Editor), Terry W. Campbell (Editor)</t>
  </si>
  <si>
    <t>Veterinary Hematology and Clinical Chemistry,</t>
  </si>
  <si>
    <t>2nd Edition</t>
  </si>
  <si>
    <t>978-1455740833</t>
  </si>
  <si>
    <t xml:space="preserve"> Rose E. Raskin DVM PhD DACVP (Author), Denny Meyer DVM DACVIM DACVP (Author)</t>
  </si>
  <si>
    <t>Canine and Feline Cytology: A Color Atlas and Interpretation Guide</t>
  </si>
  <si>
    <t>978-1-4443-4836-1</t>
  </si>
  <si>
    <t>Mike R. Leeder</t>
  </si>
  <si>
    <t>Sedimentology and Sedimentary Basins: From Turbulence to Tectonics</t>
  </si>
  <si>
    <t>MARIO PINO QUIVIRA</t>
  </si>
  <si>
    <t>6386009-3</t>
  </si>
  <si>
    <t>mariopino@uach.cl</t>
  </si>
  <si>
    <t>Cs. Amb. &amp; Evol</t>
  </si>
  <si>
    <t>Petrología Sedimentaria GEOL 135</t>
  </si>
  <si>
    <t>978-0-521-51664-8</t>
  </si>
  <si>
    <t>FOSSEN Haakon</t>
  </si>
  <si>
    <t>Structural Geology</t>
  </si>
  <si>
    <t xml:space="preserve">Cambridge University Press </t>
  </si>
  <si>
    <t>Reprinted with correc</t>
  </si>
  <si>
    <t>Gaëlle Julie Plissart</t>
  </si>
  <si>
    <t>24756248-6</t>
  </si>
  <si>
    <t>gaelle.plissart@uach.cl</t>
  </si>
  <si>
    <t>ICAEV</t>
  </si>
  <si>
    <t>Geologia estructural</t>
  </si>
  <si>
    <t>Patricio Torres H., Maria Isabel Jercic L. y colaboradores</t>
  </si>
  <si>
    <t>Atlas para la identificacion de elementos parasitarios microscopicos en deposiciones</t>
  </si>
  <si>
    <t>Instituto de Salud Pública de Chile, Ministerio de Salud, Gobierno de Chile</t>
  </si>
  <si>
    <t>Segunda</t>
  </si>
  <si>
    <t>PatricioTorres Hevia</t>
  </si>
  <si>
    <t>2894225-7</t>
  </si>
  <si>
    <t>ptorres@uach.cl</t>
  </si>
  <si>
    <t>Parasitología - Facultad de Medicina</t>
  </si>
  <si>
    <t>PRST 050; PRST 104; PRST 111; PRST 115; PRST 212; PRST 222; PRST 296; ESME 120; TMED 290</t>
  </si>
  <si>
    <t>978-84-206-6465-1</t>
  </si>
  <si>
    <t>Timothy Day</t>
  </si>
  <si>
    <t>Un siglo de música grabada</t>
  </si>
  <si>
    <t>Alianza Musica</t>
  </si>
  <si>
    <t>David Andrés Fernández</t>
  </si>
  <si>
    <t>Conservatorio de Música</t>
  </si>
  <si>
    <t>Asignaturas teóricas</t>
  </si>
  <si>
    <t>Todo el centro - bibliografía básica</t>
  </si>
  <si>
    <t>978-84-206-8207-5</t>
  </si>
  <si>
    <t>Lawson y Stowell</t>
  </si>
  <si>
    <t>La interpretación histórica de la música</t>
  </si>
  <si>
    <t>Conservatorio de Música (asignaturas teóricas)</t>
  </si>
  <si>
    <t>Facultad de Arquitectura y Artes</t>
  </si>
  <si>
    <t>Asignaturas teóricas - bibliogría básica</t>
  </si>
  <si>
    <t>978-84-206-6308-1</t>
  </si>
  <si>
    <t>Grout - Palisca</t>
  </si>
  <si>
    <t>Historia de la Música occidental</t>
  </si>
  <si>
    <t>6ª</t>
  </si>
  <si>
    <t>978-84-206-6468-2</t>
  </si>
  <si>
    <t>Bukofzer</t>
  </si>
  <si>
    <t>La música en la época Barroca</t>
  </si>
  <si>
    <t>todo el centro - bibliografía básica (100)</t>
  </si>
  <si>
    <t>Dayna Baumeister</t>
  </si>
  <si>
    <t>Biomimicry Resource Handbook</t>
  </si>
  <si>
    <t>CreateSpace</t>
  </si>
  <si>
    <t>Paula Villagra</t>
  </si>
  <si>
    <t>13104257-4</t>
  </si>
  <si>
    <t>paula.villagra@uach.cl</t>
  </si>
  <si>
    <t>Geografia Social (CAEV180) y Planificación Ecologica</t>
  </si>
  <si>
    <t>Tim Beatley</t>
  </si>
  <si>
    <t>Biophilic Cities: Integrating Nature Into Urban Design and Planning</t>
  </si>
  <si>
    <t>Island Press</t>
  </si>
  <si>
    <t>cualquiera</t>
  </si>
  <si>
    <t>CAEV 180 (Geografía Social I) y Planificación Ecológica (de Magister en Ecología Aplicada)</t>
  </si>
  <si>
    <t xml:space="preserve">Glenn Murcutt </t>
  </si>
  <si>
    <t>Glenn Murcutt Feathers Of Metal</t>
  </si>
  <si>
    <t>EL CROQUIS</t>
  </si>
  <si>
    <t>INGLES / ESPAÑOL</t>
  </si>
  <si>
    <t>EDUARDO ANDRES CASTILLO RAMIREZ</t>
  </si>
  <si>
    <t>10805939-7</t>
  </si>
  <si>
    <t>eduardo.castillo@uach.cl</t>
  </si>
  <si>
    <t>ARQUITECTURA Y URBANISMO</t>
  </si>
  <si>
    <t>TALLER 2, TEJIDO REGIONAL, TALLER PRACTICO DE ESTRUCTURAS 2, TALLER DE TITULO</t>
  </si>
  <si>
    <t>Enrique Browne</t>
  </si>
  <si>
    <t>Arquitectura: Crítica y Nueva Época</t>
  </si>
  <si>
    <t>Stoq</t>
  </si>
  <si>
    <t>1a edición</t>
  </si>
  <si>
    <t>Instituto de Arquitectura y Urbanismo</t>
  </si>
  <si>
    <t>STEVEN HOLL</t>
  </si>
  <si>
    <t>STEVEN HOLL, CONCEPTOS Y MELODÍAS</t>
  </si>
  <si>
    <t>SELGASCANO</t>
  </si>
  <si>
    <t>SELGASCANO, VACILANTE NATURALEZ</t>
  </si>
  <si>
    <t>JOAO LUIS CARRILHO DA GRACA</t>
  </si>
  <si>
    <t>JOAO LUIS CARRILHO DA GRACA, TRAZAR CONEXIONES, CONSTRUIR PAUTAS</t>
  </si>
  <si>
    <t>Josep María Montaner</t>
  </si>
  <si>
    <t>Arquitectura y Crítica</t>
  </si>
  <si>
    <t>GG</t>
  </si>
  <si>
    <t>3a edición</t>
  </si>
  <si>
    <t>Juhani Pallasmaa</t>
  </si>
  <si>
    <t>Los ojos de la piel. La arquitectura y los sentidos</t>
  </si>
  <si>
    <t>2da edición</t>
  </si>
  <si>
    <t>SMILJAN RADIC</t>
  </si>
  <si>
    <t>SMILJAN RADIC, EL JUEGO DE LOS OPUESTOS</t>
  </si>
  <si>
    <t>MVRDV</t>
  </si>
  <si>
    <t>MVRDV, CIUDAD EVOLUTIVA</t>
  </si>
  <si>
    <t>ALVARO SIZA</t>
  </si>
  <si>
    <t>ALVARO SIZA, LECCIONES MAGISTRALES</t>
  </si>
  <si>
    <t>Caruso St John</t>
  </si>
  <si>
    <t>Caruso St John, RUDA SUTILEZA</t>
  </si>
  <si>
    <t>Studio Mumbai</t>
  </si>
  <si>
    <t>Studio Mumbai, MANERAS DE HACER Y DE FABRICAR</t>
  </si>
  <si>
    <t>SANAA (Sejima + Nishizawa)</t>
  </si>
  <si>
    <t>SANAA, ARQUITECTURA INORGÁNICA</t>
  </si>
  <si>
    <t>Aires Mateus</t>
  </si>
  <si>
    <t>Aires Mateus, CONSTRUIR EL MOLDE DEL ESPACIO</t>
  </si>
  <si>
    <t>Valerio Olgiati</t>
  </si>
  <si>
    <t>Valerio Olgiati, AFINADAS DISCORDANCIAS</t>
  </si>
  <si>
    <t>Sou Fujimoto</t>
  </si>
  <si>
    <t>Sou Fujimoto, TEORÍA E INTUICIÓN, MARCA Y EXPERIENCIA</t>
  </si>
  <si>
    <t>Renato D'Alençon, Francisco Prado</t>
  </si>
  <si>
    <t>Constructores Inmigrantes. Transferencia de Alemania a Chile</t>
  </si>
  <si>
    <t>Ediciones UC</t>
  </si>
  <si>
    <t>Sean Godsell</t>
  </si>
  <si>
    <t>Sean Godsell, RUDA SUTILEZA</t>
  </si>
  <si>
    <t>RCR Arquitectes</t>
  </si>
  <si>
    <t>RCR Arquitectes, ABSTRACCIÓN POÉTICA</t>
  </si>
  <si>
    <t>Mansilla+Tuñón</t>
  </si>
  <si>
    <t>Mansilla+Tuñón, GEOMETRÍAS ACTIVAS</t>
  </si>
  <si>
    <t>Bevk Perovi&amp;#263;</t>
  </si>
  <si>
    <t>Bevk Perovi&amp;#263;, CONDICIONALISMO</t>
  </si>
  <si>
    <t>Neutelings Riedijk</t>
  </si>
  <si>
    <t>Neutelings Riedijk, CONVENCIONES E IDENTIDAD</t>
  </si>
  <si>
    <t>DAVID CHIPPERFIELD</t>
  </si>
  <si>
    <t>DAVID CHIPPERFIELD, FIGURA Y ABSTRACCIÓN</t>
  </si>
  <si>
    <t>Herzog &amp; de Meuron</t>
  </si>
  <si>
    <t>Herzog &amp; de Meuron, PROGRAMA, MONUMENTO, PAISAJE</t>
  </si>
  <si>
    <t>FERNANDO RUBIERA MOROLLON</t>
  </si>
  <si>
    <t>ECONOMIA URBANA Y REGIONAL: INTRODUCCION A LA GEOGRAFIA ECONOMICA</t>
  </si>
  <si>
    <t>S.L. CIVITAS EDICIONES</t>
  </si>
  <si>
    <t>CAEV 160 - Geografía Económica</t>
  </si>
  <si>
    <t>1-57230-049-3</t>
  </si>
  <si>
    <t>Reginald G. Golledge &amp; Robert J. Stimson</t>
  </si>
  <si>
    <t>Spatial Behavior: A Geographic Perspective</t>
  </si>
  <si>
    <t>The Guilford Press</t>
  </si>
  <si>
    <t>1st</t>
  </si>
  <si>
    <t>CAEV 160 / CAEV 180</t>
  </si>
  <si>
    <t>978-956-9412-06-6</t>
  </si>
  <si>
    <t>C. Donoso, ME González, A. Lara (editores)</t>
  </si>
  <si>
    <t>Ecología Forestal: Bases para el manejo sustentable y conservación de los bosques nativos de Chile</t>
  </si>
  <si>
    <t>Ediciones UACh (Universidad Austral de Chile)</t>
  </si>
  <si>
    <t>Mauro Esteban González Cangas</t>
  </si>
  <si>
    <t>9888548-k</t>
  </si>
  <si>
    <t>maurogonzalez@uach.cl</t>
  </si>
  <si>
    <t>Conservación, Biodiversidad y Territorio</t>
  </si>
  <si>
    <t xml:space="preserve">Dinámica de Ecosistemas, Ecología de Bosques, </t>
  </si>
  <si>
    <t>978-956-220-366-1</t>
  </si>
  <si>
    <t>Ayala, Ricardo; Torres, Cristina y Calvo, M Julia</t>
  </si>
  <si>
    <t>Gestion del Cuidado en Enfermeria.</t>
  </si>
  <si>
    <t>Mediterraneo</t>
  </si>
  <si>
    <t>Maria Julia Calvo Gil</t>
  </si>
  <si>
    <t>5732206-3</t>
  </si>
  <si>
    <t>mcalvo2@uach.cl</t>
  </si>
  <si>
    <t>Enfermeria</t>
  </si>
  <si>
    <t>TENDENCIAS Y PROYECCIONES DE LA DISCIPLINA II</t>
  </si>
  <si>
    <t>LIDERAZGO DE LA ATENCION DE ENFERMERIA EN SALUD</t>
  </si>
  <si>
    <t>Ayala, Ricardo y Messing, Beate</t>
  </si>
  <si>
    <t>Aprender a Cuidar. Didactica del Proceso de Enfermeria.</t>
  </si>
  <si>
    <t>Bases Teoricas de la Disciplina</t>
  </si>
  <si>
    <t>BASES TEORICAS DE LA DISCIPLINA II</t>
  </si>
  <si>
    <t>maria Julia Calvo Gil</t>
  </si>
  <si>
    <t>ATENCION DE ENFERMERIA DE ADULTO II</t>
  </si>
  <si>
    <t>TENDENCIAS Y PROYECCIONES DE LA DISCIPLINA I</t>
  </si>
  <si>
    <t>ATENCION DE ENFERMERIA DEL ADULTO I</t>
  </si>
  <si>
    <t>Mateo Gutiérrez Elorza</t>
  </si>
  <si>
    <t>Geomorfología</t>
  </si>
  <si>
    <t>Jasper Moernaut</t>
  </si>
  <si>
    <t>24590987-k</t>
  </si>
  <si>
    <t>jasper.moernaut@uach.cl</t>
  </si>
  <si>
    <t>978-956-7770-10-6</t>
  </si>
  <si>
    <t>Maria Isabel Jercic Lara - Patricio Torres Hevia</t>
  </si>
  <si>
    <t>Instituto de Salud Publica de Chile, Ministerio de Salud</t>
  </si>
  <si>
    <t>SONIA PUGA ROJAS</t>
  </si>
  <si>
    <t>5045207-7</t>
  </si>
  <si>
    <t>spuga@uach.cl</t>
  </si>
  <si>
    <t>Instituto de Parasitologia</t>
  </si>
  <si>
    <t>PRST 115 - PRST 212 - PRST 222</t>
  </si>
  <si>
    <t xml:space="preserve">Charles C. Bohl, Jean-François Lejeune </t>
  </si>
  <si>
    <t>Sitte, Hegemann and the Metropolis: Modern Civic Art and International Exchanges</t>
  </si>
  <si>
    <t xml:space="preserve"> Routledge</t>
  </si>
  <si>
    <t>978-0615264097</t>
  </si>
  <si>
    <t>WERNER HEGEMANN, ELBERT PEETS</t>
  </si>
  <si>
    <t>The American Vitruvius: An Architects' Handbook of Civic Art</t>
  </si>
  <si>
    <t xml:space="preserve">De Facto Publishing </t>
  </si>
  <si>
    <t>quinta</t>
  </si>
  <si>
    <t>TEJIDO CONTEMPORANEO</t>
  </si>
  <si>
    <t>KENNETH L. BONTRAGER; J. LAMPIGNANO</t>
  </si>
  <si>
    <t>PROYECCIONES RADIOLOGICAS Y CORRELACION ANATOMICA (6ª ED.)</t>
  </si>
  <si>
    <t>ELSEVIER ESPAÑA</t>
  </si>
  <si>
    <t>Jose Antonio Alonso Díaz</t>
  </si>
  <si>
    <t>11496044-6</t>
  </si>
  <si>
    <t>jalonso@uach.cl</t>
  </si>
  <si>
    <t>Especialidades médicas</t>
  </si>
  <si>
    <t>Radiología I y Radiología II</t>
  </si>
  <si>
    <t>978-1-118-59113-0</t>
  </si>
  <si>
    <t xml:space="preserve">Mark Sutton, Imran Rahman, Russell Garwood </t>
  </si>
  <si>
    <t>Techniques for Virtual Palaeontology</t>
  </si>
  <si>
    <t>Wiley</t>
  </si>
  <si>
    <t>Karen Moreno Fuentelaba</t>
  </si>
  <si>
    <t>Ciencias Ambientales y evolutivas</t>
  </si>
  <si>
    <t>GEOG 116</t>
  </si>
  <si>
    <t>978-956-332-448-8</t>
  </si>
  <si>
    <t>Guillermo Ward Gómez</t>
  </si>
  <si>
    <t>¿Quién le póne el cascabel al gato?</t>
  </si>
  <si>
    <t>Autoedición Financiada FC Go.Reg. Tarapacá Emelnor Impresores</t>
  </si>
  <si>
    <t>229 3182</t>
  </si>
  <si>
    <t>Dirección de Teatro</t>
  </si>
  <si>
    <t>LUIS CAMNITZER</t>
  </si>
  <si>
    <t>DIDACTICA DE LA LIBERACION: ARTE CONCEPTUALISTA LATINOAMERICANO</t>
  </si>
  <si>
    <t>CENDEAC</t>
  </si>
  <si>
    <t>Marcelo Arancibia Herrera</t>
  </si>
  <si>
    <t>10873897-9</t>
  </si>
  <si>
    <t>marceloarancibia@uach.cl</t>
  </si>
  <si>
    <t>Filosofía y Estudios Educacionales</t>
  </si>
  <si>
    <t xml:space="preserve">INFE 210 Desempeño pedagógico didáctico </t>
  </si>
  <si>
    <t>Manfredo Tafuri</t>
  </si>
  <si>
    <t xml:space="preserve">Teorías e Historia de la Arquitectura </t>
  </si>
  <si>
    <t>Celeste</t>
  </si>
  <si>
    <t>TAFURI MANFREDO</t>
  </si>
  <si>
    <t xml:space="preserve">LA ESFERA Y EL LABERINTO, Vanguardia y arquitectura de Piranesi a los años '70 </t>
  </si>
  <si>
    <t>GUSTAVO GILI</t>
  </si>
  <si>
    <t>TIRZA BARRIA CATALAN</t>
  </si>
  <si>
    <t>84-036-0071-2</t>
  </si>
  <si>
    <t>Arquitectura Contemporánea</t>
  </si>
  <si>
    <t>Aguilar-Asuri</t>
  </si>
  <si>
    <t>978-3-85881-723-5</t>
  </si>
  <si>
    <t>thomas Durisch</t>
  </si>
  <si>
    <t>Peter Zumthor: Buildings and Projects, 1985-2013</t>
  </si>
  <si>
    <t>Scheidegger und Spiess AG, Verlag</t>
  </si>
  <si>
    <t>Krugman, Paul; Wells, Robin; Graddy, Kathryn</t>
  </si>
  <si>
    <t>Fundamentos de Economía</t>
  </si>
  <si>
    <t>Reverté</t>
  </si>
  <si>
    <t>Sergio Rojas Hoppe</t>
  </si>
  <si>
    <t>8754635-7</t>
  </si>
  <si>
    <t>srojas@uach.cl</t>
  </si>
  <si>
    <t>Introducción a la Economía</t>
  </si>
  <si>
    <t>978-0030202865</t>
  </si>
  <si>
    <t>Douglass M. Green</t>
  </si>
  <si>
    <t>Form in tonal music: an introduction to analysis</t>
  </si>
  <si>
    <t>Holt, Rinehart &amp; Winston</t>
  </si>
  <si>
    <t>2nd</t>
  </si>
  <si>
    <t>Armonía I, Armonía II, Análisis musical I y Análisis musical II</t>
  </si>
  <si>
    <t>ISBN-13: 978-0155062</t>
  </si>
  <si>
    <t>Charles Burkhart</t>
  </si>
  <si>
    <t>Anthology of Musical Analysis</t>
  </si>
  <si>
    <t xml:space="preserve">Wadsworth Publishing Co Inc </t>
  </si>
  <si>
    <t>6th Revised edition</t>
  </si>
  <si>
    <t>Vladimir Eleodoro Barraza Jeraldo</t>
  </si>
  <si>
    <t>8094533-7</t>
  </si>
  <si>
    <t>vbarraza@uach.cl</t>
  </si>
  <si>
    <t>Historia de la Música I y II</t>
  </si>
  <si>
    <t>Carlos Kraemer, Miguel Angel del Val</t>
  </si>
  <si>
    <t>INGENIERIA DE CARRETERAS Vol. II</t>
  </si>
  <si>
    <t>MCGRAW-HILL / INTERAMERICANA DE ESPAÑA S.A.</t>
  </si>
  <si>
    <t>Primera Edicion</t>
  </si>
  <si>
    <t>Diana Movilla Quesada</t>
  </si>
  <si>
    <t>24207408-4</t>
  </si>
  <si>
    <t>diana.movilla@uach.cl</t>
  </si>
  <si>
    <t>Instituto de Obras Civiles</t>
  </si>
  <si>
    <t>Tesis sobre ingeniería de carreteras</t>
  </si>
  <si>
    <t>Thor I Fossen</t>
  </si>
  <si>
    <t>Handbook of Marine Craft Hydrodynamics and Motion Control</t>
  </si>
  <si>
    <t>Gonzalo Andres Tampier Brockhaus</t>
  </si>
  <si>
    <t>14119273-6</t>
  </si>
  <si>
    <t>gonzalo.tampier@uach.cl</t>
  </si>
  <si>
    <t>Instituto de Cs. Navales y Marítimas</t>
  </si>
  <si>
    <t>ICNA228 maniobrabilidad y Timones</t>
  </si>
  <si>
    <t>Guidance and Control of Ocean Vehicles</t>
  </si>
  <si>
    <t xml:space="preserve">ICNA228 maniobrabilidad y Timones </t>
  </si>
  <si>
    <t>Walter Luzio, editor</t>
  </si>
  <si>
    <t>Suelos de Chile</t>
  </si>
  <si>
    <t>Walter Luzio</t>
  </si>
  <si>
    <t>Víctor Rodolfo Gerding Salas</t>
  </si>
  <si>
    <t>7004146-4</t>
  </si>
  <si>
    <t>vgerding@uach.cl</t>
  </si>
  <si>
    <t>222 1234</t>
  </si>
  <si>
    <t>Bosques y Sociedad</t>
  </si>
  <si>
    <t>SILV 121, SILV 101, SILV 221, SILV 321, IIAS 121, IIAS 224</t>
  </si>
  <si>
    <t>Carlos Poblete Varas</t>
  </si>
  <si>
    <t>Historia de la música occidental de Carlos Poblete Varas</t>
  </si>
  <si>
    <t>Ediciones Universitarias de Valparaíso, Universidad Católica de Valparaíso.</t>
  </si>
  <si>
    <t>Tercera edición</t>
  </si>
  <si>
    <t>Conservatorio de música</t>
  </si>
  <si>
    <t>Historia de la música, Introducción a la historia de la música occidental, Apreciación Musical.</t>
  </si>
  <si>
    <t>En promedio unos 30 alumnos</t>
  </si>
  <si>
    <t>978-987-629-327-3</t>
  </si>
  <si>
    <t>Paulo Freire ,  Antonio Faundez</t>
  </si>
  <si>
    <t>Por una pedagogía de la pregunta</t>
  </si>
  <si>
    <t xml:space="preserve">INFE 100 Convivencia e integración escolar, INFE 180 Didáctica </t>
  </si>
  <si>
    <t>84-95897-09-1</t>
  </si>
  <si>
    <t>Jean-Luc Nancy</t>
  </si>
  <si>
    <t>Corpus</t>
  </si>
  <si>
    <t>Arena Libros</t>
  </si>
  <si>
    <t>1° ESPAÑOL</t>
  </si>
  <si>
    <t>Estefanía Peña Steel</t>
  </si>
  <si>
    <t>11491585-8</t>
  </si>
  <si>
    <t>estefania.pena@docentes.uach.cl</t>
  </si>
  <si>
    <t>Violencia y marginalidad en la narrativa hispanoamericana contemporánea</t>
  </si>
  <si>
    <t>James Joyce</t>
  </si>
  <si>
    <t>Ulises</t>
  </si>
  <si>
    <t>Cátedra</t>
  </si>
  <si>
    <t>Estefanía Lidia Peña Steel</t>
  </si>
  <si>
    <t>Vanguardia</t>
  </si>
  <si>
    <t>978-84-936743-0-4</t>
  </si>
  <si>
    <t>Adriana Aubert, Ainhoa Flecha, Carmen García, Ramón Flecha y Sandra Racionero</t>
  </si>
  <si>
    <t>Aprendizaje dialógico en la Sociedad de la Información</t>
  </si>
  <si>
    <t>Hipatia</t>
  </si>
  <si>
    <t>3ª</t>
  </si>
  <si>
    <t>INFE 140 Gestión escolar y proyectos - INFE 100 Convivencia e Integración educativas</t>
  </si>
  <si>
    <t>978-956-296-075-5</t>
  </si>
  <si>
    <t>Claudio Figueroa López</t>
  </si>
  <si>
    <t>Administración y Gestión efectiva en la unidad escolar</t>
  </si>
  <si>
    <t>Universidad de Playa Ancha</t>
  </si>
  <si>
    <t>INFE 140 Gestión escolar y proyectos</t>
  </si>
  <si>
    <t>Mateo Gutierrez Elorza</t>
  </si>
  <si>
    <t>Prentice Hall</t>
  </si>
  <si>
    <t>Rodrigo Manuel Vega SM</t>
  </si>
  <si>
    <t>Cs Ambientales &amp; Evolutivas</t>
  </si>
  <si>
    <t>Geología del Cuaternario CAEV 090</t>
  </si>
  <si>
    <t>978-84-936743-1</t>
  </si>
  <si>
    <t>Feito Alonso, Rafael / López Ruiz, Juan Ignacio</t>
  </si>
  <si>
    <t>Construyendo escuelas democráticas</t>
  </si>
  <si>
    <t>2ª</t>
  </si>
  <si>
    <t>INFE 140 Gestión escolar y proyectos - INFE 327 El gobierno de la Educación</t>
  </si>
  <si>
    <t>84-7827-256-9</t>
  </si>
  <si>
    <t>Jaume Trilla (coord.)</t>
  </si>
  <si>
    <t>El legado Pedagógico del siglo XX para la escuela del siglo XXI</t>
  </si>
  <si>
    <t>GRAO</t>
  </si>
  <si>
    <t>Werner Apt. B.</t>
  </si>
  <si>
    <t>Parasitología humana</t>
  </si>
  <si>
    <t>rene franjola tepper</t>
  </si>
  <si>
    <t>4876432-0</t>
  </si>
  <si>
    <t>rfranjol@uach.cl</t>
  </si>
  <si>
    <t>Parasitología</t>
  </si>
  <si>
    <t>PRST 050; PRST 104; PRST 111; PRST 115; PRST 212; PRST 222; ESME 120; PRST 203</t>
  </si>
  <si>
    <t>420 aprox.</t>
  </si>
  <si>
    <t>0 8135 1762 1</t>
  </si>
  <si>
    <t>Gerald Michael Erchak</t>
  </si>
  <si>
    <t>The Anthropology of Self and Behavior</t>
  </si>
  <si>
    <t>Rutgers University Press</t>
  </si>
  <si>
    <t>debbie guerra maldonado</t>
  </si>
  <si>
    <t>Salud Sexual y reproductiva</t>
  </si>
  <si>
    <t>Teorias Psicosociales</t>
  </si>
  <si>
    <t>heodore Schwartz, Geoffrey M. White y Catherine A. Lutz</t>
  </si>
  <si>
    <t>New Directions in Psychological Anthropology</t>
  </si>
  <si>
    <t>Debbie Guerra Maldonado</t>
  </si>
  <si>
    <t>Salud sexual y reproductiva</t>
  </si>
  <si>
    <t>Prueba</t>
  </si>
  <si>
    <t>David Inostroza</t>
  </si>
  <si>
    <t>13410122-9</t>
  </si>
  <si>
    <t>davidinostroza@uach.cl</t>
  </si>
  <si>
    <t>2336-3012</t>
  </si>
  <si>
    <t>ICI</t>
  </si>
  <si>
    <t>UACh</t>
  </si>
  <si>
    <t>Informática</t>
  </si>
  <si>
    <t>978-607-15-0744-0</t>
  </si>
  <si>
    <t>Alexandro Bonifaz</t>
  </si>
  <si>
    <t>Micología - Médica Básica</t>
  </si>
  <si>
    <t>McGraw Hill</t>
  </si>
  <si>
    <t>Microbiología Clínica</t>
  </si>
  <si>
    <t xml:space="preserve">MCLI 210 - MCLI 121 - MCLI 111 - MCLI 240 - ESME 120 - MCLI 140 - MCLI 230 </t>
  </si>
  <si>
    <t>978-84-9801-353-5</t>
  </si>
  <si>
    <t>WILL PRYCE</t>
  </si>
  <si>
    <t>OBRAS MAESTRAS DE LA ARQUITECTURA MUNDIAL</t>
  </si>
  <si>
    <t>Blume</t>
  </si>
  <si>
    <t>Introduccion  a la arquitectura</t>
  </si>
  <si>
    <t>978-84-9801-539-3</t>
  </si>
  <si>
    <t>Richard Weston</t>
  </si>
  <si>
    <t>100 ideas que cambiaron la arquitecura</t>
  </si>
  <si>
    <t>Owen Hopkins</t>
  </si>
  <si>
    <t>Leer la arquitecura, diccionario visual</t>
  </si>
  <si>
    <t>María Estela Andrés, José Antonio Fuentealba, Katia Gysling. Ramón Sotomayor</t>
  </si>
  <si>
    <t>Bases Científicas de la Drogadicción</t>
  </si>
  <si>
    <t>Ediciones Universidad Católica de Chile</t>
  </si>
  <si>
    <t>1º</t>
  </si>
  <si>
    <t>Eliana Sánchez Montoya</t>
  </si>
  <si>
    <t>9713692-0</t>
  </si>
  <si>
    <t>esanchez@uach.cl</t>
  </si>
  <si>
    <t>Farmacología De Sistemas QFAr-220. Farmacología Molecular  y especial QFAr-261</t>
  </si>
  <si>
    <t>978-84-8174-709-6</t>
  </si>
  <si>
    <t>Josep Ma Argimon Pallás</t>
  </si>
  <si>
    <t>Métodos de investigación clínica y epidemiológica</t>
  </si>
  <si>
    <t>tercera</t>
  </si>
  <si>
    <t>Dra. Claudia Barrera B.</t>
  </si>
  <si>
    <t>9378843-5</t>
  </si>
  <si>
    <t>claudiabarrera@uach.cl</t>
  </si>
  <si>
    <t>Salud Pública</t>
  </si>
  <si>
    <t>Investigación en Salud</t>
  </si>
  <si>
    <t>Elisabeth S Vrba and Niles Eldredge</t>
  </si>
  <si>
    <t>Macroevolution: Diversity, Disparity, Contingency: Essays in Honor of Stephen Jay Gould</t>
  </si>
  <si>
    <t>Paleontological Society</t>
  </si>
  <si>
    <t>22 1448</t>
  </si>
  <si>
    <t>Instituto de Ciencias Ambientales y Evolutivas</t>
  </si>
  <si>
    <t>GEOG116, GEOG200, ECEV222</t>
  </si>
  <si>
    <t>Michael Foote and Arnold Miller</t>
  </si>
  <si>
    <t>Principles of paleontology</t>
  </si>
  <si>
    <t>W H Freeman</t>
  </si>
  <si>
    <t>GEOG116 y GEOG200</t>
  </si>
  <si>
    <t>40 sumando los dos cursos</t>
  </si>
  <si>
    <t>84-8086-959-1</t>
  </si>
  <si>
    <t>Behrman</t>
  </si>
  <si>
    <t>Nelson Tratado de Pediatría</t>
  </si>
  <si>
    <t xml:space="preserve">Elsevier </t>
  </si>
  <si>
    <t>Dra. Marlis Täger Frey</t>
  </si>
  <si>
    <t>8156054-4</t>
  </si>
  <si>
    <t>mtager@uach.cl</t>
  </si>
  <si>
    <t>Pediatría</t>
  </si>
  <si>
    <t>PEDI 261</t>
  </si>
  <si>
    <t>978-1449601911</t>
  </si>
  <si>
    <t>Pinet, Paul</t>
  </si>
  <si>
    <t>Invitation to Oceanography</t>
  </si>
  <si>
    <t>Jones &amp; Bartlett</t>
  </si>
  <si>
    <t>José Garcés Vargas</t>
  </si>
  <si>
    <t>14696692-6</t>
  </si>
  <si>
    <t>jgarces@docentes.uach.cl</t>
  </si>
  <si>
    <t>Ciencias Marinas y Limnológicas</t>
  </si>
  <si>
    <t>Oceanografía Física</t>
  </si>
  <si>
    <t>978-0471974710</t>
  </si>
  <si>
    <t>Dyer, Keith</t>
  </si>
  <si>
    <t>Estuaries: A Physical Introduction</t>
  </si>
  <si>
    <t>2da</t>
  </si>
  <si>
    <t>Gabbe S.</t>
  </si>
  <si>
    <t>Obstetrics: Normal and Problem Pregnancies:</t>
  </si>
  <si>
    <t>saunders</t>
  </si>
  <si>
    <t>Pablo moore ross</t>
  </si>
  <si>
    <t>1076228-6</t>
  </si>
  <si>
    <t>pablo.moore@uach.cl</t>
  </si>
  <si>
    <t>obstetricia y ginecología</t>
  </si>
  <si>
    <t>curso 5 año obstetricia y ginecología</t>
  </si>
  <si>
    <t>Micki L.</t>
  </si>
  <si>
    <t>Fetal Monitoring Interpretation</t>
  </si>
  <si>
    <t>Lippincott Williams and Wilkins</t>
  </si>
  <si>
    <t>garza leal/bustos lopez</t>
  </si>
  <si>
    <t>cirugía endoscópica en ginecología</t>
  </si>
  <si>
    <t>panamericana</t>
  </si>
  <si>
    <t>postgrado obstetricia y ginecología</t>
  </si>
  <si>
    <t>gratacos</t>
  </si>
  <si>
    <t>Doppler en medicina fetal</t>
  </si>
  <si>
    <t>pablo moore ross</t>
  </si>
  <si>
    <t>ALLAN B. JACOBS</t>
  </si>
  <si>
    <t>GRANDES CALLES</t>
  </si>
  <si>
    <t>UNIVERSIDAD DE CANTABRIA</t>
  </si>
  <si>
    <t>laura rodríguez negrete</t>
  </si>
  <si>
    <t>9898664-2</t>
  </si>
  <si>
    <t>lrodriguez@uach.cl</t>
  </si>
  <si>
    <t>tejido urbano arqu 032</t>
  </si>
  <si>
    <t>David Hockney</t>
  </si>
  <si>
    <t xml:space="preserve">EL CONOCIMIENTO SECRETO </t>
  </si>
  <si>
    <t>Destino</t>
  </si>
  <si>
    <t>español</t>
  </si>
  <si>
    <t>Rodrigo Eduardo Gómez Mura</t>
  </si>
  <si>
    <t>12493854-6</t>
  </si>
  <si>
    <t>rodrigo.gomez@uach.cl</t>
  </si>
  <si>
    <t>vicerrectoría académica</t>
  </si>
  <si>
    <t>teller de nuevos medios</t>
  </si>
  <si>
    <t>Johnathan Berk, Peter DeMarzo</t>
  </si>
  <si>
    <t>Finanzas Corporativas</t>
  </si>
  <si>
    <t>Pearson Chile</t>
  </si>
  <si>
    <t>1a.</t>
  </si>
  <si>
    <t>Fredy Marcelo Riadi Amar</t>
  </si>
  <si>
    <t>6575205-0</t>
  </si>
  <si>
    <t>friadi@uach.cl</t>
  </si>
  <si>
    <t>Instituto de Administraciónn</t>
  </si>
  <si>
    <t>ADMI 233- GESTIÓN FINANCIERA</t>
  </si>
  <si>
    <t>50 Aproximadamente</t>
  </si>
  <si>
    <t>David Eiteman, Arthur Stonehill, Michael Moffet</t>
  </si>
  <si>
    <t>Las Finanzas en las Empresas Multinacionales</t>
  </si>
  <si>
    <t>Instituto de Administración</t>
  </si>
  <si>
    <t>ADMI 234</t>
  </si>
  <si>
    <t>50 aproximadamente</t>
  </si>
  <si>
    <t>978-3-03778-189-0</t>
  </si>
  <si>
    <t>Ecological Urbanism</t>
  </si>
  <si>
    <t xml:space="preserve"> Harvard University Graduate School of Design – Mohsen Mostafavi y Gareth Doherty</t>
  </si>
  <si>
    <t>Laura Yazmin Rodríguez Negrete</t>
  </si>
  <si>
    <t>Arquitectura y urbanismo</t>
  </si>
  <si>
    <t>Taller IV  ARQU 210</t>
  </si>
  <si>
    <t>978-84-939409-3-5</t>
  </si>
  <si>
    <t>MARCEL POETE</t>
  </si>
  <si>
    <t>INTRODUCCION AL URBANISMO. LA EVOLUCIÓN DE LAS CIUDADES: LA LECCIÓN DE LA ANTIGÜEDAD</t>
  </si>
  <si>
    <t>FUNDACION CAJA DE ARQUITECTOS</t>
  </si>
  <si>
    <t>Javiera Maira Moya</t>
  </si>
  <si>
    <t>12489165-5</t>
  </si>
  <si>
    <t>javiera.maira@uach.cl</t>
  </si>
  <si>
    <t>Sistemas Sustentables 3 - ARQU 152</t>
  </si>
  <si>
    <t>978-1-60344-135-3</t>
  </si>
  <si>
    <t>Fernado Perez Oyarzun, Rodrigo Perez de Arce, Horacio Torrent Schenider</t>
  </si>
  <si>
    <t>chilean modern architecture since 1950</t>
  </si>
  <si>
    <t>Texas A&amp;M University Press, College Station</t>
  </si>
  <si>
    <t>barria catalan tirza aseneth</t>
  </si>
  <si>
    <t>introduccion a la arquitectura</t>
  </si>
  <si>
    <t>James F. Zachary  -  M. Donald McGavin</t>
  </si>
  <si>
    <t>Pathologic Basis of Veterinary Disease</t>
  </si>
  <si>
    <t>Enrique Paredes Herbach</t>
  </si>
  <si>
    <t>7554574-6</t>
  </si>
  <si>
    <t>eparedes@uach.cl</t>
  </si>
  <si>
    <t>Patología Animal</t>
  </si>
  <si>
    <t>Patología General PANI 141</t>
  </si>
  <si>
    <t>87 en el año 2011</t>
  </si>
  <si>
    <t>84-7903-917-5</t>
  </si>
  <si>
    <t>David Myers</t>
  </si>
  <si>
    <t>Psicologia</t>
  </si>
  <si>
    <t>Medica Panamericana</t>
  </si>
  <si>
    <t>7ª</t>
  </si>
  <si>
    <t>Catalina Alamo Palma</t>
  </si>
  <si>
    <t>15434067-k</t>
  </si>
  <si>
    <t>catalina.alamo@uach.cl</t>
  </si>
  <si>
    <t>Neurociencias Clinicas</t>
  </si>
  <si>
    <t xml:space="preserve">Psicologia general </t>
  </si>
  <si>
    <t>970-613-693-2</t>
  </si>
  <si>
    <t>james Fadiman y Robert frager</t>
  </si>
  <si>
    <t>Teorías de la Personalidad</t>
  </si>
  <si>
    <t>Oxford university press</t>
  </si>
  <si>
    <t>marcos de referencia en psicologia</t>
  </si>
  <si>
    <t>978-84-252-2071-5</t>
  </si>
  <si>
    <t>Esther Higueras García</t>
  </si>
  <si>
    <t>Urbanismo Bioclimático</t>
  </si>
  <si>
    <t>Gustavo Gili- España</t>
  </si>
  <si>
    <t>Sistemas Sustentables 3, ARQU 152</t>
  </si>
  <si>
    <t>978-84-9940-089-1</t>
  </si>
  <si>
    <t>Lorenzo López Trigal</t>
  </si>
  <si>
    <t>DICCIONARIO DE TERMINOS SOBRE LA CIUDAD Y LO URBANO</t>
  </si>
  <si>
    <t>Biblioteca Nueva SL</t>
  </si>
  <si>
    <t>Patricia Valenzuela C.; Rosario Moore</t>
  </si>
  <si>
    <t xml:space="preserve">Pediatría Ambulatoria con Enfoque Integral </t>
  </si>
  <si>
    <t>Ediciones Universidad Católica</t>
  </si>
  <si>
    <t>1ra.</t>
  </si>
  <si>
    <t>Dra. Loreto Podestá López</t>
  </si>
  <si>
    <t>7818666-6</t>
  </si>
  <si>
    <t>cenaia@uach.cl</t>
  </si>
  <si>
    <t>PEDI-291-03</t>
  </si>
  <si>
    <t>956-220-239-9</t>
  </si>
  <si>
    <t>Shonhaut L., Assef M.</t>
  </si>
  <si>
    <t>Semiología Pediatrica</t>
  </si>
  <si>
    <t>Mediterráneo</t>
  </si>
  <si>
    <t>978-956-220-323-4</t>
  </si>
  <si>
    <t>Arnoldo Quezada</t>
  </si>
  <si>
    <t>Pediatría Ambulatoria</t>
  </si>
  <si>
    <t>2da.</t>
  </si>
  <si>
    <t>Diane Papalia</t>
  </si>
  <si>
    <t>Desarrollo Humano</t>
  </si>
  <si>
    <t>PSIQ125-90</t>
  </si>
  <si>
    <t>PSICOLOGIA EVOLUTIVA</t>
  </si>
  <si>
    <t>978-1-4020-8645-8</t>
  </si>
  <si>
    <t>Jenks, Mike; Jones, Colin (Eds.)</t>
  </si>
  <si>
    <t>Dimensions of the Sustainable City</t>
  </si>
  <si>
    <t>Rem Koolhaas</t>
  </si>
  <si>
    <t>la ciudad generica</t>
  </si>
  <si>
    <t>GGILI</t>
  </si>
  <si>
    <t>sin informacion</t>
  </si>
  <si>
    <t>Introduccion a la aarquitectura</t>
  </si>
  <si>
    <t>Espacio Basura</t>
  </si>
  <si>
    <t>SIN INFORMACION</t>
  </si>
  <si>
    <t>JOSEP MARIA MONTANER, ZAIDA MUXI</t>
  </si>
  <si>
    <t>Arquitectura y politica, ensayos para mundos anternativos</t>
  </si>
  <si>
    <t>MICHEL FOUCAULT</t>
  </si>
  <si>
    <t>LA ARQUEOLOGIA DEL SABER</t>
  </si>
  <si>
    <t>SIGLO XXI</t>
  </si>
  <si>
    <t>DORA WARE, BETTY BEATY</t>
  </si>
  <si>
    <t>DICCIONARO MANUAL ILUSTRADO DE ARQUITECTURA</t>
  </si>
  <si>
    <t>13° REIMPRESION</t>
  </si>
  <si>
    <t>PETER EISENMAN</t>
  </si>
  <si>
    <t>DIEZ EDIFICIO CANONICOS 1950-2000</t>
  </si>
  <si>
    <t xml:space="preserve">SIN </t>
  </si>
  <si>
    <t>SENDAS ONIRICAS DE SINGAPUR, RETRATO DE UNA METROPOLIS POTEMKIM… O TREINTA AÑOS DE TABLA RASA</t>
  </si>
  <si>
    <t>OLIVIA DE OLIVEIRA</t>
  </si>
  <si>
    <t>2G LIBROS, LINA BOBARDI, OBRA CONSTRUIDA</t>
  </si>
  <si>
    <t>TERESA GUEVARA</t>
  </si>
  <si>
    <t>ARQUITECTURA MODERNA EN ZONAS SISMICAS</t>
  </si>
  <si>
    <t>JOSEP MARIA MONTANER</t>
  </si>
  <si>
    <t>SISTENAS ARQUITECTONICOS CONTEMPORANEOS</t>
  </si>
  <si>
    <t>FRANCOISE CHOAY</t>
  </si>
  <si>
    <t>ALEGORIA DEL PATRIMONIO</t>
  </si>
  <si>
    <t>DENISE SCOTT BROWN</t>
  </si>
  <si>
    <t>APRENDIENDO DEL POP</t>
  </si>
  <si>
    <t>FIL HEARN</t>
  </si>
  <si>
    <t>IDEAS QUE HAN CONFIGURADO EDIFCIIOS</t>
  </si>
  <si>
    <t>REYNER BANHAM</t>
  </si>
  <si>
    <t>MEGAESTRUCTURAS, FUTURO URBANO DEL PASADO RECIENTE</t>
  </si>
  <si>
    <t>SI</t>
  </si>
  <si>
    <t>GÜNTER PFEIFER, PER BRAUNECK</t>
  </si>
  <si>
    <t>CASA CON PATIO</t>
  </si>
  <si>
    <t>SIN</t>
  </si>
  <si>
    <t>84-493-1036-9</t>
  </si>
  <si>
    <t>Danto,Coleman, Arthur</t>
  </si>
  <si>
    <t>Después del fin del arte.El arte contemporáneo y el linde de la historia</t>
  </si>
  <si>
    <t>Paidos</t>
  </si>
  <si>
    <t>980-276-062-5</t>
  </si>
  <si>
    <t>Osorio, Nelson</t>
  </si>
  <si>
    <t>manifiestos,proclamas y polémicas de la vanguardia literaria hispanoamericana</t>
  </si>
  <si>
    <t>Biblioteca Ayacucho</t>
  </si>
  <si>
    <t>Poesía hispanoamericana: metatextos</t>
  </si>
  <si>
    <t>84-334-0092-7</t>
  </si>
  <si>
    <t>Virilio, Paul</t>
  </si>
  <si>
    <t>Estética de la desaparición</t>
  </si>
  <si>
    <t>Anagrama</t>
  </si>
  <si>
    <t>978-1-4443-3334-3</t>
  </si>
  <si>
    <t>Da-Wen-Sun (editor)</t>
  </si>
  <si>
    <t>Handbook of Food Safety Engineering</t>
  </si>
  <si>
    <t>Kong Shun Ah-Hen</t>
  </si>
  <si>
    <t>14603738-0</t>
  </si>
  <si>
    <t>kshun@uach.cl</t>
  </si>
  <si>
    <t>Instituto de Ciencia y Tecnología de los Alimentos</t>
  </si>
  <si>
    <t>ITCL232 /233/ 234 / 235 / 236 Ingeniería de Procesos</t>
  </si>
  <si>
    <t>Massino Cacciari</t>
  </si>
  <si>
    <t>La ciudad</t>
  </si>
  <si>
    <t>Introduccion a la arquitectura</t>
  </si>
  <si>
    <t>Peter Zumthor</t>
  </si>
  <si>
    <t>Atmosferas</t>
  </si>
  <si>
    <t>Tirza Barria</t>
  </si>
  <si>
    <t>Iñaki Abalos</t>
  </si>
  <si>
    <t>La buena vida, visita guiada a las casas de la modernidad</t>
  </si>
  <si>
    <t>ENRIQE X.DE ANDA</t>
  </si>
  <si>
    <t>HISTORIA DE LA ARQUTECTURA MEXICANA</t>
  </si>
  <si>
    <t>TIRZA BARRI CATALAN</t>
  </si>
  <si>
    <t>INTRODUCCION A LA ARQUITECTURA</t>
  </si>
  <si>
    <t>Grandeza, o el problema de la talla</t>
  </si>
  <si>
    <t>GG minima</t>
  </si>
  <si>
    <t>Anthony Vidler</t>
  </si>
  <si>
    <t>Historia del presente inmediato, la invencion del movimiento moderno arquitectonico</t>
  </si>
  <si>
    <t>Tirza Barria C</t>
  </si>
  <si>
    <t>Introduccion a la Arquitectura</t>
  </si>
  <si>
    <t xml:space="preserve">978-84-323-0332-6 </t>
  </si>
  <si>
    <t>Michel Foucault</t>
  </si>
  <si>
    <t>Vigilar y Castigar</t>
  </si>
  <si>
    <t>Siglo XXI</t>
  </si>
  <si>
    <t>Steven Holl</t>
  </si>
  <si>
    <t>Cuestiones de persepcion, Fenomenologia de la arquitectura</t>
  </si>
  <si>
    <t xml:space="preserve">primera </t>
  </si>
  <si>
    <t>Pensar la arquitectura</t>
  </si>
  <si>
    <t>Gusravo Gili</t>
  </si>
  <si>
    <t xml:space="preserve">Tirza Barria Catalan </t>
  </si>
  <si>
    <t>Enrique Walker</t>
  </si>
  <si>
    <t>Lo Ordinario</t>
  </si>
  <si>
    <t>tirzbarria@uach.cl</t>
  </si>
  <si>
    <t>Anton Capitel</t>
  </si>
  <si>
    <t>La arquitectura compuesta por partes</t>
  </si>
  <si>
    <t>gustavo gili</t>
  </si>
  <si>
    <t>KENNET FRAMPTON</t>
  </si>
  <si>
    <t>HISTORIA CRITICA DE LA ARQUITECTURA MODERNA</t>
  </si>
  <si>
    <t>ALAN COLQUHOUN</t>
  </si>
  <si>
    <t>LA ARQUITECTURA MODERNA, UNA HISTORIA DESAPASIONADA</t>
  </si>
  <si>
    <t>Michael Foucault</t>
  </si>
  <si>
    <t>La arqueologia del saber</t>
  </si>
  <si>
    <t>Hugo Segawa</t>
  </si>
  <si>
    <t>Arquitectura latinoamericana contemporanea</t>
  </si>
  <si>
    <t>978-607-15-0600-9</t>
  </si>
  <si>
    <t>Roger G. Schroeder</t>
  </si>
  <si>
    <t>Administración de Operaciones. Conceptos y casos contemporáneos</t>
  </si>
  <si>
    <t>Quinta</t>
  </si>
  <si>
    <t>Marcela Mendez Concha</t>
  </si>
  <si>
    <t>5503426-5</t>
  </si>
  <si>
    <t>mmendez@uach.cl</t>
  </si>
  <si>
    <t>Control de la Producción</t>
  </si>
  <si>
    <t>TOM PORTER</t>
  </si>
  <si>
    <t>Color ambiental, aplicaciones en arquitectura</t>
  </si>
  <si>
    <t>1A</t>
  </si>
  <si>
    <t>ELISA CORDERO JAHR</t>
  </si>
  <si>
    <t>9149631-3</t>
  </si>
  <si>
    <t>elisacordero@uach.cl</t>
  </si>
  <si>
    <t>DOCUMENTACIÓN CULTURAL II</t>
  </si>
  <si>
    <t>Karl-Eugen Kurrer</t>
  </si>
  <si>
    <t>The history of the theory of structures: from arch analysis to computational mechanics</t>
  </si>
  <si>
    <t>Ernst &amp; Sohn</t>
  </si>
  <si>
    <t>JUAN PATRICIO REYES CANCINO</t>
  </si>
  <si>
    <t>15849589-9</t>
  </si>
  <si>
    <t>jpreyes@uach.cl</t>
  </si>
  <si>
    <t>OBRAS CIVILES</t>
  </si>
  <si>
    <t>ANÁLISIS DE ESTRUCTURAS I</t>
  </si>
  <si>
    <t>8446024004, 97884460</t>
  </si>
  <si>
    <t>Hal Foster, Rosalind E. Krauss, Yves-Alain Bois</t>
  </si>
  <si>
    <t>Arte desde 1900: modernidad, antimodernidad, posmodernidad</t>
  </si>
  <si>
    <t>ESPAÑOL</t>
  </si>
  <si>
    <t>ARTE Y LITERATURA EN EL CONTEXTO DE LAS VANGUARDIAS</t>
  </si>
  <si>
    <t>978-0-19-956356-2</t>
  </si>
  <si>
    <t>Jari Niemelä, Jürgen H. Breuste, Glenn Guntenspergen, Nancy E. McIntyre, Thomas Elmqvist, and Philip</t>
  </si>
  <si>
    <t>URBAN ECOLOGY. Patterns, Processes, and Applications</t>
  </si>
  <si>
    <t>OXFORD</t>
  </si>
  <si>
    <t>JAVIERA MAIRA MOYA</t>
  </si>
  <si>
    <t>ARQU 152</t>
  </si>
  <si>
    <t>Talley, L., Pickard, G., Emery, W., Swift, J.</t>
  </si>
  <si>
    <t>Descriptive Physical Oceanography</t>
  </si>
  <si>
    <t>Academic Press</t>
  </si>
  <si>
    <t>Sexta edición</t>
  </si>
  <si>
    <t>de Ciencias Marinas y Limnológicas</t>
  </si>
  <si>
    <t>978956220-314-2</t>
  </si>
  <si>
    <t>Alfredo Pérez Sanchez- Enrique Donoso</t>
  </si>
  <si>
    <t>Obstetricia</t>
  </si>
  <si>
    <t>Cuarta (4ª)</t>
  </si>
  <si>
    <t>JUANA ROMERO ZAMBRANO</t>
  </si>
  <si>
    <t>5953841-1</t>
  </si>
  <si>
    <t>jromero@uach.cl</t>
  </si>
  <si>
    <t>Salud sexual y Reproductiva</t>
  </si>
  <si>
    <t>ENFM 135; Clínica de atención integral de la mujer y RN normal II</t>
  </si>
  <si>
    <t>978-84-8164-419-7</t>
  </si>
  <si>
    <t>Trakl, George</t>
  </si>
  <si>
    <t>Obras completas George Trakl</t>
  </si>
  <si>
    <t>Editorial Trotta S.A.</t>
  </si>
  <si>
    <t xml:space="preserve"> 978-84-9879-18</t>
  </si>
  <si>
    <t>Poesía completa</t>
  </si>
  <si>
    <t>estefanía Peña Steel</t>
  </si>
  <si>
    <t>David P. Billington</t>
  </si>
  <si>
    <t>The tower and the bridge: The new art of structural engineering</t>
  </si>
  <si>
    <t>princeton university press</t>
  </si>
  <si>
    <t>Frank Schanack</t>
  </si>
  <si>
    <t>22821170-2</t>
  </si>
  <si>
    <t>frank.schanack@uach.cl</t>
  </si>
  <si>
    <t>Obras Civiles</t>
  </si>
  <si>
    <t>IOCC 130 y IOCC 230</t>
  </si>
  <si>
    <t>20 y 20</t>
  </si>
  <si>
    <t>Eugen Kurrer</t>
  </si>
  <si>
    <t>The history of the theory of structures</t>
  </si>
  <si>
    <t>wiley-vch</t>
  </si>
  <si>
    <t xml:space="preserve">20 y 20 </t>
  </si>
  <si>
    <t>978-0-8138-1668-5</t>
  </si>
  <si>
    <t xml:space="preserve">H. Zhang; G. Barbosa-Cánovas; B. Balasubramaniam; P. Dunne; D. Farkas; J. Yuan (editores) </t>
  </si>
  <si>
    <t>Nonthermal Processing Technologies for Food</t>
  </si>
  <si>
    <t>ITCL233 ITCL235 ITCL236</t>
  </si>
  <si>
    <t>978-956-19-0648-8</t>
  </si>
  <si>
    <t>Universidad de Chile</t>
  </si>
  <si>
    <t>Susana Valle Toledo</t>
  </si>
  <si>
    <t>12005623-9</t>
  </si>
  <si>
    <t>susanavalle@uach.cl</t>
  </si>
  <si>
    <t>Edafología</t>
  </si>
  <si>
    <t>3-540-31210-2</t>
  </si>
  <si>
    <t>Marc Pansu, Jacques Gautheyrou</t>
  </si>
  <si>
    <t>Handbook of soil analysis: mineralogical, organic and inorganic methods</t>
  </si>
  <si>
    <t>Laboratorio de suelos y aguas</t>
  </si>
  <si>
    <t>0773536655) 9780773</t>
  </si>
  <si>
    <t>Alexandra Boutros and Will Straw</t>
  </si>
  <si>
    <t>Circulation and the City  Essays on Urban Culture</t>
  </si>
  <si>
    <t>Mc Gill-queens University Press</t>
  </si>
  <si>
    <t>Laura Yazmin Rodriguez Negrete</t>
  </si>
  <si>
    <t>Tejido Urbano arqu32</t>
  </si>
  <si>
    <t xml:space="preserve"> J. Gopal and S. M. Paul Khurana</t>
  </si>
  <si>
    <t>Handbook of Potato Production, Improvement, And Postharvest Management</t>
  </si>
  <si>
    <t>Haworth Pr Inc</t>
  </si>
  <si>
    <t>Ximena Carolina Lizana Campos</t>
  </si>
  <si>
    <t>10944286-0</t>
  </si>
  <si>
    <t>carolina.lizana@uach.cl</t>
  </si>
  <si>
    <t>Raíces y Tubérculos</t>
  </si>
  <si>
    <t>970-686-839-9</t>
  </si>
  <si>
    <t>David Collier - James Evans</t>
  </si>
  <si>
    <t>Administracion de Operaciones</t>
  </si>
  <si>
    <t>CENGAGE Learning</t>
  </si>
  <si>
    <t>segunda edicion</t>
  </si>
  <si>
    <t>Administracion</t>
  </si>
  <si>
    <t>ADMI-201</t>
  </si>
  <si>
    <t>978-1-4051-9978-0</t>
  </si>
  <si>
    <t>Norton, I.; Spyropoulos, F.; Cox, P. (Editores)</t>
  </si>
  <si>
    <t>Practical Food Rheology: An Interpretive Approach</t>
  </si>
  <si>
    <t>ITCL235 + ITCL233</t>
  </si>
  <si>
    <t>Kevin J. Gaston (Editor)</t>
  </si>
  <si>
    <t>Urban Ecology (Ecological Reviews)</t>
  </si>
  <si>
    <t>javiera maira moya</t>
  </si>
  <si>
    <t>Sistemas Sustenbles III - ARQU 152</t>
  </si>
  <si>
    <t>978-0-8153-4106-2</t>
  </si>
  <si>
    <t>Bruce Alberts et al</t>
  </si>
  <si>
    <t>Molecular Biology of the Cell</t>
  </si>
  <si>
    <t>Garland</t>
  </si>
  <si>
    <t>Ilona Concha Grabinger</t>
  </si>
  <si>
    <t>4682722-8</t>
  </si>
  <si>
    <t>conchagrabinger@uach.cl</t>
  </si>
  <si>
    <t>Bioquímica</t>
  </si>
  <si>
    <t>BIOQ211 Biología Celular Molecular</t>
  </si>
  <si>
    <t>17-22</t>
  </si>
  <si>
    <t>Cindy Owen</t>
  </si>
  <si>
    <t xml:space="preserve">Ultrasound Physics Review: A Review for the Ardms SPI Exam </t>
  </si>
  <si>
    <t>Davies  (ver: http://www.amazon.com/Ultrasound-Physics-Review-Ardms-Exam/dp/0941022749/ref=dp_cp_ob_</t>
  </si>
  <si>
    <t>Julio Jorge Santamarina Viapiana</t>
  </si>
  <si>
    <t>6073390-2</t>
  </si>
  <si>
    <t>jsantama@uach.cl</t>
  </si>
  <si>
    <t>Física</t>
  </si>
  <si>
    <t>Física Electrónica Médica</t>
  </si>
  <si>
    <t>Emilio F. Moran</t>
  </si>
  <si>
    <t>Adaptabilidade Humana, Introduçao a Antropologia Ecologica.</t>
  </si>
  <si>
    <t>EDUSP</t>
  </si>
  <si>
    <t>francisco javier ibarra soto</t>
  </si>
  <si>
    <t>13521719-0</t>
  </si>
  <si>
    <t>fibarra@uach.cl</t>
  </si>
  <si>
    <t>Sistema Sustentable 0 ARQU040-05</t>
  </si>
  <si>
    <t>Néstor García Canclini</t>
  </si>
  <si>
    <t>La sociedad sin relato. Antrop.y estética de la inminencia</t>
  </si>
  <si>
    <t>Katz editores</t>
  </si>
  <si>
    <t>Roberto Matamala Elorz</t>
  </si>
  <si>
    <t>29 3182</t>
  </si>
  <si>
    <t>Teatro chileno contemporáneo (Mg.Lit.Hispanomericana Cont.)</t>
  </si>
  <si>
    <t>ISBN-13: 978-0471870</t>
  </si>
  <si>
    <t>FORMAN, Richard T.T. and GODRON, Michel</t>
  </si>
  <si>
    <t>Landscape ecology</t>
  </si>
  <si>
    <t>Wiley &amp; Sons Inc, New York</t>
  </si>
  <si>
    <t>Francisco Ibarra Soto</t>
  </si>
  <si>
    <t>ARQU040-05</t>
  </si>
  <si>
    <t>ISBN-13: 978-8482112</t>
  </si>
  <si>
    <t>FARIELLO, Francesco.</t>
  </si>
  <si>
    <t xml:space="preserve">La arquitectura de los jardines. De la antigüedad al siglo XX. </t>
  </si>
  <si>
    <t xml:space="preserve">Ed.Mairea-Celeste, Madrid </t>
  </si>
  <si>
    <t xml:space="preserve">KRAUEL, Jacobo. </t>
  </si>
  <si>
    <t>Arquitectura del paisaje</t>
  </si>
  <si>
    <t>Ed. Links Structure</t>
  </si>
  <si>
    <t>JAUME TERRADAS</t>
  </si>
  <si>
    <t>ECOLOGIA URBANA</t>
  </si>
  <si>
    <t>RUBES</t>
  </si>
  <si>
    <t>PRIMERA</t>
  </si>
  <si>
    <t>JAVIERAMAIRA MOYA</t>
  </si>
  <si>
    <t>javiera.maira@docentes.uach.cl</t>
  </si>
  <si>
    <t>978-970-26-0851-6</t>
  </si>
  <si>
    <t>Jerry Wilson-Anthony Buffa- Bo Lou</t>
  </si>
  <si>
    <t>PEARSON educación</t>
  </si>
  <si>
    <t xml:space="preserve">sexta </t>
  </si>
  <si>
    <t>Jorge Videla Godoy</t>
  </si>
  <si>
    <t>6796962-6</t>
  </si>
  <si>
    <t>jvidela@uach.cl</t>
  </si>
  <si>
    <t>física</t>
  </si>
  <si>
    <t>FSCA106 ,FSCA030</t>
  </si>
  <si>
    <t>Petter Laake, Haakon Breien Benestad, Bjorn Reino Olsen</t>
  </si>
  <si>
    <t xml:space="preserve">Research Methodology in the Medical and Biological Sciences </t>
  </si>
  <si>
    <t>Sergio Uribe Espinoza</t>
  </si>
  <si>
    <t>10976662-3</t>
  </si>
  <si>
    <t>sergiouribe@uach.cl</t>
  </si>
  <si>
    <t>Odopntoestomatologia</t>
  </si>
  <si>
    <t>Metodología de la Investigación ODON249-09</t>
  </si>
  <si>
    <t xml:space="preserve">Greenhalgh, T., &amp; Gimenez, J. </t>
  </si>
  <si>
    <t>Las bases de la medicina basada en evidencias: Como leer un documento.</t>
  </si>
  <si>
    <t>Volpe/Fox</t>
  </si>
  <si>
    <t>Odontoestomatologia</t>
  </si>
  <si>
    <t>Álvaro Ruiz Morales y Luis Enrique Morillo Zárate</t>
  </si>
  <si>
    <t>Epidemiología clínica. Investigación clínica aplicada</t>
  </si>
  <si>
    <t>Médica Panamericana, S.A.</t>
  </si>
  <si>
    <t>Metodologia de la Investigación ODON249-09</t>
  </si>
  <si>
    <t xml:space="preserve"> Derek Richards, Jan Clarkson, Debora Matthews, Rick Niederman</t>
  </si>
  <si>
    <t>Evidence-based Dentistry: Managing Information for Better Practice</t>
  </si>
  <si>
    <t>Quintessence Publishing Co Ltd</t>
  </si>
  <si>
    <t>Odontoestomatología</t>
  </si>
  <si>
    <t>Metodología de la Investigación</t>
  </si>
  <si>
    <t>Whaites, E.</t>
  </si>
  <si>
    <t>Fundamentos de radiología dental</t>
  </si>
  <si>
    <t>IMAGENOLOGIA MAXILOFACIAL ODON212-05</t>
  </si>
  <si>
    <t>978-0-470-51792-5</t>
  </si>
  <si>
    <t>Emmanuel Lesaffre, Jocelyne Feine (Co-Editor), Brian Leroux (Co-Editor), Dominique Declerck (Co-Edit</t>
  </si>
  <si>
    <t>Statistical and Methodological Aspects of Oral Health Research</t>
  </si>
  <si>
    <t>John Wiley &amp; Sons, Inc.</t>
  </si>
  <si>
    <t>SEMINARIO DE TITULACION ESOD296-09</t>
  </si>
  <si>
    <t>Helena Chmura Kraemer, Sue Thiemann</t>
  </si>
  <si>
    <t>How Many Subjects?: Statistical Power Analysis in Research</t>
  </si>
  <si>
    <t>Sage Publications, Inc</t>
  </si>
  <si>
    <t>Seminario de Titulación ESOD296-09</t>
  </si>
  <si>
    <t>Stephen B. Hulley. Steven M. Cummings Warren S. Browner Deborah G. Grady Thomas B. Newman</t>
  </si>
  <si>
    <t>Diseño de Investigaciones Clínicas</t>
  </si>
  <si>
    <t>Lippincott, Willians &amp; Wilkins</t>
  </si>
  <si>
    <t>ISBN-10: 0-309-10213</t>
  </si>
  <si>
    <t>National Research Council</t>
  </si>
  <si>
    <t xml:space="preserve">Nutrient Requirements of Small Ruminants:Sheep, Goats, Cervids, and New World Camelids </t>
  </si>
  <si>
    <t>National Academy Press</t>
  </si>
  <si>
    <t>¿?</t>
  </si>
  <si>
    <t>Daniel Alomar</t>
  </si>
  <si>
    <t>5521973-7</t>
  </si>
  <si>
    <t>dalomar@uach.cl</t>
  </si>
  <si>
    <t>Producción Animal</t>
  </si>
  <si>
    <t>Agronomía PRAN 248 / PRAN 200 (otras en Med. Veterinaria)</t>
  </si>
  <si>
    <t>978-84-460-1532-1</t>
  </si>
  <si>
    <t>Selden, R.</t>
  </si>
  <si>
    <t>Historia de la crítica literaria del siglo XX. Del formalismo al postestructuralismo</t>
  </si>
  <si>
    <t>Librería Aurea Clásicos</t>
  </si>
  <si>
    <t>Poéticas y literaturas europeas</t>
  </si>
  <si>
    <t>James Edward Gordon</t>
  </si>
  <si>
    <t>Estructuras o por qué las cosas no se caen</t>
  </si>
  <si>
    <t>Calamar Edición y Diseño, S.L.</t>
  </si>
  <si>
    <t>Henry Plummer</t>
  </si>
  <si>
    <t>La arquitectura de la luz natural</t>
  </si>
  <si>
    <t>Jorrit Tornquist</t>
  </si>
  <si>
    <t>Color y luz. Teoría y práctica</t>
  </si>
  <si>
    <t xml:space="preserve">Gustavo Gili </t>
  </si>
  <si>
    <t>978-0-321-59550-8</t>
  </si>
  <si>
    <t>Edward Aguado &amp; James E. Burt</t>
  </si>
  <si>
    <t>Undestanding Weather and Climate</t>
  </si>
  <si>
    <t>olga barbosa</t>
  </si>
  <si>
    <t>13240706-1</t>
  </si>
  <si>
    <t>olga.barbosa@docentes.uach.cl</t>
  </si>
  <si>
    <t>Geociencias</t>
  </si>
  <si>
    <t xml:space="preserve">Climatologia Geog 122 </t>
  </si>
  <si>
    <t>68-120</t>
  </si>
  <si>
    <t>Daniel Goleman</t>
  </si>
  <si>
    <t>Inteligencia Social</t>
  </si>
  <si>
    <t>planeta</t>
  </si>
  <si>
    <t>PLANETA</t>
  </si>
  <si>
    <t>Dr. Tomas Baader M.</t>
  </si>
  <si>
    <t>7003416-6</t>
  </si>
  <si>
    <t>psiquiat@uach.cl</t>
  </si>
  <si>
    <t>Neurociencias Clínicas</t>
  </si>
  <si>
    <t>Psicoantropología Médica</t>
  </si>
  <si>
    <t>A.A.B.B.</t>
  </si>
  <si>
    <t>MANUAL TÉCNICO DE LA AMERICAN ASSOCIATION OF BLOOD BANKS (AABB)</t>
  </si>
  <si>
    <t>Z-E</t>
  </si>
  <si>
    <t>Nelson Andrés Aburto Almonacid</t>
  </si>
  <si>
    <t>13738223-7</t>
  </si>
  <si>
    <t>nelsonaburto@uach.cl</t>
  </si>
  <si>
    <t>Medicina</t>
  </si>
  <si>
    <t>Inmunohematología y Banco de Sangre</t>
  </si>
  <si>
    <t>978-956-7892-21-1</t>
  </si>
  <si>
    <t>Diaz et al</t>
  </si>
  <si>
    <t>1910-2010 Antología: Un Siglo de Dramaturgia Chilena (4 tomos)</t>
  </si>
  <si>
    <t>Bicentenario</t>
  </si>
  <si>
    <t>Teatro chileno</t>
  </si>
  <si>
    <t>978-84-481-6283-2</t>
  </si>
  <si>
    <t>Bradley R. Schiller</t>
  </si>
  <si>
    <t>Principios de Economía</t>
  </si>
  <si>
    <t>Economía General IECO 102-05 y 102-90</t>
  </si>
  <si>
    <t>88 (Biblioteca Miraflores)</t>
  </si>
  <si>
    <t>Introducción a la Economía IECO 010</t>
  </si>
  <si>
    <t xml:space="preserve">978-84-498-0822-7 </t>
  </si>
  <si>
    <t>ALFONSO SANZ ALDUÁN</t>
  </si>
  <si>
    <t xml:space="preserve">Calmar el tráfico. Pasos para una nueva cultura de la movilidad urbana. </t>
  </si>
  <si>
    <t>D.G. de Planificación. Centro de Publicaciones, Ministerio de Fomento</t>
  </si>
  <si>
    <t>SISTEMAS SUSTENTABLES III</t>
  </si>
  <si>
    <t>978-1-4020-8495-9</t>
  </si>
  <si>
    <t>Downton, Paul F.</t>
  </si>
  <si>
    <t>Ecopolis, Architecture and Cities for a Changing Climate</t>
  </si>
  <si>
    <t>Springer Verlag. Australia</t>
  </si>
  <si>
    <t>Future City Series</t>
  </si>
  <si>
    <t>sistemas Sustentables III</t>
  </si>
  <si>
    <t>0-9665807-7-X</t>
  </si>
  <si>
    <t>JOHN SULLIVAN</t>
  </si>
  <si>
    <t>A COLOR ATLAS OF PARASITOLOGY</t>
  </si>
  <si>
    <t>UNIVERSITY OF SAN FRANCISCO sullivan@usfca.edu</t>
  </si>
  <si>
    <t>Patricio Torres Hevia</t>
  </si>
  <si>
    <t xml:space="preserve">ptorres@uach.cl </t>
  </si>
  <si>
    <t>PRST 115; PRST 222; PRST 223; ESME 120</t>
  </si>
  <si>
    <t>978-970-10-6641-6</t>
  </si>
  <si>
    <t>Robert Anthony</t>
  </si>
  <si>
    <t>Sistemas de Control de Gestión</t>
  </si>
  <si>
    <t>Duodecima</t>
  </si>
  <si>
    <t>Gastón vergara D</t>
  </si>
  <si>
    <t>8050663-5</t>
  </si>
  <si>
    <t>gastonvergara@uach.cl</t>
  </si>
  <si>
    <t>Estadística</t>
  </si>
  <si>
    <t>Computacion para empresas II</t>
  </si>
  <si>
    <t>956-14-0759-0</t>
  </si>
  <si>
    <t>Gonzalo Riera y Ruben Preiss</t>
  </si>
  <si>
    <t>Modelos del Cálculo para las Ciencias Médicas</t>
  </si>
  <si>
    <t>Walter Sáez Caldera</t>
  </si>
  <si>
    <t>4125763-6</t>
  </si>
  <si>
    <t>wsaez@uach.cl</t>
  </si>
  <si>
    <t>Matemáticas</t>
  </si>
  <si>
    <t>Biomatemáticas</t>
  </si>
  <si>
    <t>lederman,jonathan A.</t>
  </si>
  <si>
    <t>clinical management of ovarian cancer</t>
  </si>
  <si>
    <t xml:space="preserve">informa health care </t>
  </si>
  <si>
    <t>sergio guzman caracotch</t>
  </si>
  <si>
    <t>8207620-4</t>
  </si>
  <si>
    <t>sguzman@uach.cl</t>
  </si>
  <si>
    <t>obstetricia y ginecologia</t>
  </si>
  <si>
    <t xml:space="preserve">obgi 268,obgi 294, postgrado </t>
  </si>
  <si>
    <t>Díaz del Río, Manuel</t>
  </si>
  <si>
    <t>Manual de Maquinaria de Construcción, 2ª edición (en español)</t>
  </si>
  <si>
    <t>McGRAW HILL</t>
  </si>
  <si>
    <t>Ruben Alejandro Seguel Vidal</t>
  </si>
  <si>
    <t>15311430-7</t>
  </si>
  <si>
    <t>ruben.seguel@docentes.uach.cl</t>
  </si>
  <si>
    <t>Máquina y equipos industriales - Construcción pesada básica</t>
  </si>
  <si>
    <t xml:space="preserve">desconocido </t>
  </si>
  <si>
    <t>Roizblatt, A.</t>
  </si>
  <si>
    <t>Terapia Familiar y de Pareja</t>
  </si>
  <si>
    <t>desconocido</t>
  </si>
  <si>
    <t>Dr. Hernan Benitez Bulicic</t>
  </si>
  <si>
    <t>4812966-8</t>
  </si>
  <si>
    <t>neurolog@uach.cl</t>
  </si>
  <si>
    <t>Psicopatología y Psiquiatría II</t>
  </si>
  <si>
    <t>Abdaloff, W.</t>
  </si>
  <si>
    <t>Sueño: diagnóstico  y tratamiento</t>
  </si>
  <si>
    <t>Psicopatología y Psiquiatría I</t>
  </si>
  <si>
    <t>Riquelme, R.; Áhumala, E.</t>
  </si>
  <si>
    <t xml:space="preserve">Avances en psicoterapia y cambio psíquico </t>
  </si>
  <si>
    <t>Grau, A y Meneghello, J.</t>
  </si>
  <si>
    <t>Psiquiatría y Psicologia de la Infancia y Adolescencia</t>
  </si>
  <si>
    <t>Psicopatología y Psiquiatria II</t>
  </si>
  <si>
    <t>Retamal, P.</t>
  </si>
  <si>
    <t>Depresión, guia y terapeutica</t>
  </si>
  <si>
    <t>Psicopatologia y Psiquiatria I</t>
  </si>
  <si>
    <t>Hidalgo C.G. y Carrasco E.</t>
  </si>
  <si>
    <t>Salud Familiar. Un modelo de Atención Integral en la Atención Primaria</t>
  </si>
  <si>
    <t>Desconocido</t>
  </si>
  <si>
    <t>Florenzano, R.</t>
  </si>
  <si>
    <t>Tecnicas de Psicoterapias Dinamicas</t>
  </si>
  <si>
    <t>Hernan Benitez Bulicic</t>
  </si>
  <si>
    <t>Psicopatología y Psiquiatria I</t>
  </si>
  <si>
    <t>desconocida</t>
  </si>
  <si>
    <t>Correa E., Silva H., Risco L.</t>
  </si>
  <si>
    <t>Trastornos Bipolares</t>
  </si>
  <si>
    <t>Psicopatología y Psiquiatría I y II</t>
  </si>
  <si>
    <t xml:space="preserve">Valdivieso F. </t>
  </si>
  <si>
    <t>Fundamentos de Psiquiatría Clínica</t>
  </si>
  <si>
    <t>DESCONOCIDO</t>
  </si>
  <si>
    <t>Heerlein, E.</t>
  </si>
  <si>
    <t xml:space="preserve">Psiquiatría Clínica </t>
  </si>
  <si>
    <t xml:space="preserve">Soler, J; Pere, A. </t>
  </si>
  <si>
    <t>Recomendaciones terapéuticas en los trastornos mentales</t>
  </si>
  <si>
    <t>Psicopatologia y Psiquiatria II</t>
  </si>
  <si>
    <t>Sadock, B. Sadock V.</t>
  </si>
  <si>
    <t xml:space="preserve">Sinopsis de la Psiquiatría </t>
  </si>
  <si>
    <t>Cristina Ratti (editor)</t>
  </si>
  <si>
    <t xml:space="preserve">Advances in Food Dehydration </t>
  </si>
  <si>
    <t>CRC Press</t>
  </si>
  <si>
    <t>Instituto de Ciencia y Tecnología de Alimentos</t>
  </si>
  <si>
    <t>ITCL234/ITCL235/ITCL236 Ingeniería de Procesos III, IV y V</t>
  </si>
  <si>
    <t>978-3-540-34191-8</t>
  </si>
  <si>
    <t xml:space="preserve">Figura, Ludger O., Teixeira, Arthur A. </t>
  </si>
  <si>
    <t>Food Physics: Physical Properties - Measurement and Applications</t>
  </si>
  <si>
    <t>Ingeniería de Procesos II, III, IV y V: ITCL233/234/235/236</t>
  </si>
  <si>
    <t>GU 2005</t>
  </si>
  <si>
    <t>Eduardo Correa , Enrique Jadresic</t>
  </si>
  <si>
    <t>Psicopatología de la Mujer</t>
  </si>
  <si>
    <t>1° edición</t>
  </si>
  <si>
    <t>Dra. Diana Mantero B.</t>
  </si>
  <si>
    <t>9995763-8</t>
  </si>
  <si>
    <t>Instituto de Neurociencias Clínicas</t>
  </si>
  <si>
    <t>Internado de Psiquiatría</t>
  </si>
  <si>
    <t>GPU;3;2:132-133</t>
  </si>
  <si>
    <t>Mario Vidal C.</t>
  </si>
  <si>
    <t>PSIQUIATRÍA CLÍNICA EN LA UNIDAD DE CORTA ESTADIA</t>
  </si>
  <si>
    <t>Serie Roja</t>
  </si>
  <si>
    <t>Sonepsyn</t>
  </si>
  <si>
    <t>Diana Mantero</t>
  </si>
  <si>
    <t>50 Alumnos</t>
  </si>
  <si>
    <t>2;4:375-378</t>
  </si>
  <si>
    <t>César Ojeda</t>
  </si>
  <si>
    <t>LA ESQUIZOFRENIA CLÁSICA</t>
  </si>
  <si>
    <t>C&amp;C Ediciones</t>
  </si>
  <si>
    <t>segunda edicion am.</t>
  </si>
  <si>
    <t>Diana Mantero Barruti</t>
  </si>
  <si>
    <t>Alan Schatzberg, Charles Nemeroff</t>
  </si>
  <si>
    <t>TEXTBOOK OF PSYCHOPHARMACOLOGY</t>
  </si>
  <si>
    <t>The American Psychiatric Publishing</t>
  </si>
  <si>
    <t>Primera Edición</t>
  </si>
  <si>
    <t>Dr. Hernán Benítez Bulicic</t>
  </si>
  <si>
    <t xml:space="preserve">Keith R. Dyer </t>
  </si>
  <si>
    <t>2 edition</t>
  </si>
  <si>
    <t>de Biología Marina</t>
  </si>
  <si>
    <t>Open University</t>
  </si>
  <si>
    <t>Ocean Circulation</t>
  </si>
  <si>
    <t>Butterworth-Heinemann</t>
  </si>
  <si>
    <t>2nd edition</t>
  </si>
  <si>
    <t>John A. Knauss</t>
  </si>
  <si>
    <t>Introduction to Physical Oceanography</t>
  </si>
  <si>
    <t>Waveland Pr Inc</t>
  </si>
  <si>
    <t>970-07-5291-7</t>
  </si>
  <si>
    <t>Erich María Remarque</t>
  </si>
  <si>
    <t>Sin novedad en el frente</t>
  </si>
  <si>
    <t>Porrúa</t>
  </si>
  <si>
    <t>Manuel Ignacio Montolio Cartes</t>
  </si>
  <si>
    <t>9255771-5</t>
  </si>
  <si>
    <t>manuelmontolio@uach.cl</t>
  </si>
  <si>
    <t>La Historia en el relato europeo contemporáneo ILLI 030</t>
  </si>
  <si>
    <t>978-0-521-77097-2</t>
  </si>
  <si>
    <t>William Carruthers and Iain Coldham</t>
  </si>
  <si>
    <t>Modern Methods of Organic Synthesis</t>
  </si>
  <si>
    <t>Canbridge University Press</t>
  </si>
  <si>
    <t>Fourth Edition</t>
  </si>
  <si>
    <t>Gabriel Arcadio Vallejos Contreras</t>
  </si>
  <si>
    <t>12235599-3</t>
  </si>
  <si>
    <t>gabrielvallejos@uach.cl</t>
  </si>
  <si>
    <t>Instituto de Química</t>
  </si>
  <si>
    <t>QUIM 099 y en un futuro próximo un optativo</t>
  </si>
  <si>
    <t>84-7039-842-3</t>
  </si>
  <si>
    <t xml:space="preserve">García Castañeda, Salvador (coord.) </t>
  </si>
  <si>
    <t>Literatura de Viajes. El Viejo Mundo y el Nuevo.</t>
  </si>
  <si>
    <t>Castalia-Ohio State University.</t>
  </si>
  <si>
    <t>1ª Reimpresión</t>
  </si>
  <si>
    <t>Lorena López Torres</t>
  </si>
  <si>
    <t>10666009-3</t>
  </si>
  <si>
    <t>lorena.lopez@docentes.uach.cl</t>
  </si>
  <si>
    <t xml:space="preserve">ILLI085-Literatura de viaje: cautivos, viajeros y náufragos en Latinoamérica  </t>
  </si>
  <si>
    <t>84-7584-001-9</t>
  </si>
  <si>
    <t xml:space="preserve">Litvak, Lily </t>
  </si>
  <si>
    <t xml:space="preserve">Geografías mágicas. Viajeros españoles del siglo XIX por países exóticos (1800-1913). </t>
  </si>
  <si>
    <t>Michigan, University Microfilms International.</t>
  </si>
  <si>
    <t>IILLI085-Literatura de viaje: cautivos, viajeros y náufragos en Latinoamérica</t>
  </si>
  <si>
    <t>Ediciones Vox</t>
  </si>
  <si>
    <t>Diccionario Ilustrado Latín-Español-Latín</t>
  </si>
  <si>
    <t>Vox (Bibliográfica)</t>
  </si>
  <si>
    <t>Manuel Eduardo Contreras Seitz</t>
  </si>
  <si>
    <t>10049222-9</t>
  </si>
  <si>
    <t>manuelcontreras@uach.cl</t>
  </si>
  <si>
    <t>Lengua y Cultura Latinas</t>
  </si>
  <si>
    <t>978-92-75-32913-9</t>
  </si>
  <si>
    <t>Elia Pineda y Eva de Alvarado</t>
  </si>
  <si>
    <t>Metodología de la investigación</t>
  </si>
  <si>
    <t>Organización Panamericana de la salud</t>
  </si>
  <si>
    <t>Francisco Marín Herrada</t>
  </si>
  <si>
    <t>5220771-1</t>
  </si>
  <si>
    <t>fmarin@uach.cl</t>
  </si>
  <si>
    <t>Metodología de la investigación en salud (SALP 150)</t>
  </si>
  <si>
    <t>189830916 7</t>
  </si>
  <si>
    <t xml:space="preserve"> Charles Landry</t>
  </si>
  <si>
    <t xml:space="preserve">The Creative City: A Toolkit for Urban Innovators </t>
  </si>
  <si>
    <t>Demos</t>
  </si>
  <si>
    <t xml:space="preserve">laura Yazmin Rodriguez negrete </t>
  </si>
  <si>
    <t>Tejido urbano arqu 32</t>
  </si>
  <si>
    <t>978-956-7524-05-1</t>
  </si>
  <si>
    <t>Sergio Prenafeta Jenkin</t>
  </si>
  <si>
    <t>La Comunicación de la Ciencia en Chile</t>
  </si>
  <si>
    <t>CONICYT, Menssage</t>
  </si>
  <si>
    <t>Julio Carvajal Rivera</t>
  </si>
  <si>
    <t>6569205-8</t>
  </si>
  <si>
    <t>jcarvaja@uach.cl</t>
  </si>
  <si>
    <t>Comunicación Social</t>
  </si>
  <si>
    <t>Periodismo Informativo I y II</t>
  </si>
  <si>
    <t>956-8118-09-8</t>
  </si>
  <si>
    <t>Carrera, X.; Figueroa, C.</t>
  </si>
  <si>
    <t>Selleccionadas muestra off de dramaturgia</t>
  </si>
  <si>
    <t>Ediciones del Temple</t>
  </si>
  <si>
    <t>Teatro chileno0</t>
  </si>
  <si>
    <t>956-18-0544-8</t>
  </si>
  <si>
    <t>Ictus</t>
  </si>
  <si>
    <t>La palabra comprometida Tomo II</t>
  </si>
  <si>
    <t>Don Bosco</t>
  </si>
  <si>
    <t>956-261-018-7</t>
  </si>
  <si>
    <t>Andrade, Elba; Fuentes, Walter.</t>
  </si>
  <si>
    <t>Teatro y dictadura</t>
  </si>
  <si>
    <t>Ediciones documentos</t>
  </si>
  <si>
    <t>956-18-0543-X</t>
  </si>
  <si>
    <t>La palabra comprometida Tomo I</t>
  </si>
  <si>
    <t>956-303-017-6</t>
  </si>
  <si>
    <t>Pereira P., Sergio</t>
  </si>
  <si>
    <t>Antología crítica de la dramaturgia anarquista en Chile</t>
  </si>
  <si>
    <t>U.de Santiago</t>
  </si>
  <si>
    <t>956-211-120-2</t>
  </si>
  <si>
    <t>Benavente, David</t>
  </si>
  <si>
    <t>Chileamérica CESOC</t>
  </si>
  <si>
    <t>956-7159-62-9</t>
  </si>
  <si>
    <t>Díaz, Jorge</t>
  </si>
  <si>
    <t>Antología Subjetiva</t>
  </si>
  <si>
    <t>Red Internacional del Libro</t>
  </si>
  <si>
    <t>Mario Bellatin</t>
  </si>
  <si>
    <t>Salón de belleza</t>
  </si>
  <si>
    <t>Tusquets</t>
  </si>
  <si>
    <t xml:space="preserve">980-317-175-5 </t>
  </si>
  <si>
    <t>Susana Rotker</t>
  </si>
  <si>
    <t>Ciudadanías del miedo</t>
  </si>
  <si>
    <t>Editorial Nueva Sociedad</t>
  </si>
  <si>
    <t>1-930744-08-0</t>
  </si>
  <si>
    <t>Mabel Moraña(ed)</t>
  </si>
  <si>
    <t xml:space="preserve">Espacio urbano, violencia y comunicación en América Latina </t>
  </si>
  <si>
    <t>Pittsburg.PA:Instituto Internacional de Literatura Iberoamericana</t>
  </si>
  <si>
    <t>EStefanía Lidia Peña Steel</t>
  </si>
  <si>
    <t>1205-7533</t>
  </si>
  <si>
    <t>Bernard,F.R.</t>
  </si>
  <si>
    <t xml:space="preserve"> 1983. Catalogue of the living BIVALVIA of the eastern Pacific Ocean: Bering Strait to C</t>
  </si>
  <si>
    <t>Can. Spec. Publ. Fish. Aquat. Sci.</t>
  </si>
  <si>
    <t>carlos molinet</t>
  </si>
  <si>
    <t>8196188-3</t>
  </si>
  <si>
    <t>cmolinet@uach.cl</t>
  </si>
  <si>
    <t>Acuicultura</t>
  </si>
  <si>
    <t>Tesis</t>
  </si>
  <si>
    <t>13:978-84-8174-950-2</t>
  </si>
  <si>
    <t>Nordness, Robert</t>
  </si>
  <si>
    <t>Epidemiología y Bioestadística: secretos</t>
  </si>
  <si>
    <t>Elsevier España S.A.</t>
  </si>
  <si>
    <t>Bioestadística</t>
  </si>
  <si>
    <t>968-880-875-1</t>
  </si>
  <si>
    <t>Case, Karl E. y Fair, Ray C.</t>
  </si>
  <si>
    <t>Principios d Microeconomía</t>
  </si>
  <si>
    <t>Pearson educación</t>
  </si>
  <si>
    <t>octava</t>
  </si>
  <si>
    <t>22 11 56</t>
  </si>
  <si>
    <t>Introducción a la Economía (IECO 010) - Campus Teja</t>
  </si>
  <si>
    <t xml:space="preserve">0025-3154 </t>
  </si>
  <si>
    <t>wheatly M.G.</t>
  </si>
  <si>
    <t xml:space="preserve"> The provision of oxygen to developing eggs by female shore crabs (Carcinus maenas) </t>
  </si>
  <si>
    <t>journal of the marine biological association of the UK</t>
  </si>
  <si>
    <t>carlos molinet flores</t>
  </si>
  <si>
    <t>acuicultura</t>
  </si>
  <si>
    <t>tesis</t>
  </si>
  <si>
    <t xml:space="preserve">978-0-674-53891-7 </t>
  </si>
  <si>
    <t>Allan Jacobs</t>
  </si>
  <si>
    <t>Looking at Cities</t>
  </si>
  <si>
    <t>Cambridge, MA: Harvard University Press</t>
  </si>
  <si>
    <t>Laura Rodriguez</t>
  </si>
  <si>
    <t>Tejido Urbano arqu 32</t>
  </si>
  <si>
    <t>84-344-2148-8</t>
  </si>
  <si>
    <t>Miguel Angel Lasheras</t>
  </si>
  <si>
    <t>La Regulacin Economica de los Servicios Publicos (2 Ejemplares)</t>
  </si>
  <si>
    <t>Ariel</t>
  </si>
  <si>
    <t>ultima disponible</t>
  </si>
  <si>
    <t>Teodoro Kausel Kroll</t>
  </si>
  <si>
    <t>4600560-0</t>
  </si>
  <si>
    <t>tkausel@uach.cl</t>
  </si>
  <si>
    <t>Economia</t>
  </si>
  <si>
    <t>Economia de la Regulacion (IECO-227</t>
  </si>
  <si>
    <t>84-306-0477-4</t>
  </si>
  <si>
    <t>Dietrich Schwanitz</t>
  </si>
  <si>
    <t>La cultura: todo lo que hay que saber</t>
  </si>
  <si>
    <t>Taurus ediciones</t>
  </si>
  <si>
    <t xml:space="preserve"> 84-335-2501-8</t>
  </si>
  <si>
    <t>Giddens, Anthony</t>
  </si>
  <si>
    <t>El Capitalismo y la moderna teoría social</t>
  </si>
  <si>
    <t>Labor (Barcelona)</t>
  </si>
  <si>
    <t>Juan Carlos Skewes Vodanovic</t>
  </si>
  <si>
    <t>6086935-9</t>
  </si>
  <si>
    <t>jskewes@uach.cl</t>
  </si>
  <si>
    <t>Cs. Sociales</t>
  </si>
  <si>
    <t>ICSO 103</t>
  </si>
  <si>
    <t>Moruro Mirales Pedro y romero Dulce maria</t>
  </si>
  <si>
    <t>Actividades de la vida diaria</t>
  </si>
  <si>
    <t>Masson</t>
  </si>
  <si>
    <t>1ª edicion</t>
  </si>
  <si>
    <t>Daniela  Isabel Urrutia Garcia</t>
  </si>
  <si>
    <t>13454600-k</t>
  </si>
  <si>
    <t>diurrutia@uach.cl</t>
  </si>
  <si>
    <t>Aparato Locomotor y Rehabilitacion esc. Terapia Ocupacional</t>
  </si>
  <si>
    <t>modelos, areas de intervencion en el adulto y Geriatria, practicas</t>
  </si>
  <si>
    <t>978-956-8114-75-6</t>
  </si>
  <si>
    <t>Griffero, Ramón. Editor y prologuista</t>
  </si>
  <si>
    <t>Dramaturgia chilena contemporánea. 7 autores.</t>
  </si>
  <si>
    <t>Universidad Arcis</t>
  </si>
  <si>
    <t>Teatro Chileno</t>
  </si>
  <si>
    <t>84-8432-603-9</t>
  </si>
  <si>
    <t>Borges, Jorge Luis</t>
  </si>
  <si>
    <t>Arte poética. Seis conferencias</t>
  </si>
  <si>
    <t>Crítica</t>
  </si>
  <si>
    <t>956-8425-10-1</t>
  </si>
  <si>
    <t>Escobar Vila, Benito</t>
  </si>
  <si>
    <t>Ulises o no seguida de Frontera</t>
  </si>
  <si>
    <t>ciertopez</t>
  </si>
  <si>
    <t>Teatro Chileno Contemporáneo (Mg.Lit.Hispoanoamericana); Teatro chileno</t>
  </si>
  <si>
    <t>956-8425-06-3</t>
  </si>
  <si>
    <t>Radrigán, Flavia</t>
  </si>
  <si>
    <t>Miradas lastimeras no quiero</t>
  </si>
  <si>
    <t>Teatro Chileno Contemporáneo (Mg.Lit.Hispoanoamericana); TEATRO CHILENO</t>
  </si>
  <si>
    <t xml:space="preserve">ISBN: 9788481749465 </t>
  </si>
  <si>
    <t xml:space="preserve"> Johnson, M. / Bulechek, G.M. / Butcher, H. / Maas, M.L. / McCloskey Dochterman, J. / Moorh</t>
  </si>
  <si>
    <t xml:space="preserve">INTERRELACIONES NANDA, NIC Y NOC. Diagósticos enfermeros, resultados e intervenciones </t>
  </si>
  <si>
    <t>elsevier</t>
  </si>
  <si>
    <t>2ª edición</t>
  </si>
  <si>
    <t>Patricia Triviño Vargas</t>
  </si>
  <si>
    <t>8655263-9</t>
  </si>
  <si>
    <t>patriciatrivino@uach.cl</t>
  </si>
  <si>
    <t>Enfermería</t>
  </si>
  <si>
    <t>ENFA 121 "Atención de Enfermería en el Adulto I"</t>
  </si>
  <si>
    <t>CHARLES DICKENS</t>
  </si>
  <si>
    <t>A TALE OF TWO CITIES (15 COPIAS)</t>
  </si>
  <si>
    <t>VICENS VIVES</t>
  </si>
  <si>
    <t>READERS</t>
  </si>
  <si>
    <t>Alexia Guerra</t>
  </si>
  <si>
    <t>13610096-3</t>
  </si>
  <si>
    <t>alexiaguerra@uach.cl</t>
  </si>
  <si>
    <t>Lingüìstica y Literatura</t>
  </si>
  <si>
    <t>PLAC 023 Reading Comprehension</t>
  </si>
  <si>
    <t>JANE AUSTEN</t>
  </si>
  <si>
    <t>EMMA (15 COPIAS)</t>
  </si>
  <si>
    <t>Macmillan</t>
  </si>
  <si>
    <t>Readers</t>
  </si>
  <si>
    <t>Instituto de Lingüìstica y Literatura</t>
  </si>
  <si>
    <t>ILIN 113</t>
  </si>
  <si>
    <t>SENSE AND SENSIBILITY (15 COPIAS)</t>
  </si>
  <si>
    <t xml:space="preserve">GREAT EXPECTATIONS </t>
  </si>
  <si>
    <t>GEORGE ELIOT</t>
  </si>
  <si>
    <t>MIDDLE MARCH (15 COPIAS)</t>
  </si>
  <si>
    <t>ILIN 112</t>
  </si>
  <si>
    <t>EMILY BRONTEE</t>
  </si>
  <si>
    <t>WUTHERING HEIGHTS (15 COPIAS)</t>
  </si>
  <si>
    <t xml:space="preserve">F. Scott Fitzgerald </t>
  </si>
  <si>
    <t>The Great Gatsby (15 copias)</t>
  </si>
  <si>
    <t xml:space="preserve">HERMAN MELVILLE </t>
  </si>
  <si>
    <t>MOBY DICK (15 COPIAS)</t>
  </si>
  <si>
    <t xml:space="preserve">The Great Gatsby </t>
  </si>
  <si>
    <t>Christine Nuttall</t>
  </si>
  <si>
    <t>Teaching Reading Skills in a Foreign Language</t>
  </si>
  <si>
    <t xml:space="preserve">Paperback </t>
  </si>
  <si>
    <t xml:space="preserve">Peter Medgyes </t>
  </si>
  <si>
    <t>Laughing Matters</t>
  </si>
  <si>
    <t>ILIN 128</t>
  </si>
  <si>
    <t>Zoltan Dörnyei</t>
  </si>
  <si>
    <t xml:space="preserve">Motivational Strategies in the language classroom </t>
  </si>
  <si>
    <t>paperback</t>
  </si>
  <si>
    <t>ILIN 111</t>
  </si>
  <si>
    <t>William Littlewood</t>
  </si>
  <si>
    <t xml:space="preserve">Communicative Language Teaching </t>
  </si>
  <si>
    <t>Stuart Warren y  Paul Wyatt</t>
  </si>
  <si>
    <t>Organic Synthesis: The Disconnection Approach</t>
  </si>
  <si>
    <t>John Wiley and Sons</t>
  </si>
  <si>
    <t>de Química</t>
  </si>
  <si>
    <t>Química Orgánica Aplicada QUIM 099</t>
  </si>
  <si>
    <t>978-1-904455-43-1</t>
  </si>
  <si>
    <t>Naveed Khan University of Nottingham, UK</t>
  </si>
  <si>
    <t xml:space="preserve">Acanthamoeba: Biology and Pathogenesis </t>
  </si>
  <si>
    <t>Caister Academic Press</t>
  </si>
  <si>
    <t>1º edición</t>
  </si>
  <si>
    <t>Dr. Patricio Torres Hevia</t>
  </si>
  <si>
    <t>PRST 104; PRST 115; PRST 050 (E); PRST 050 (O); PRST 203</t>
  </si>
  <si>
    <t>180 aproximadamente</t>
  </si>
  <si>
    <t>PLA</t>
  </si>
  <si>
    <t>DIRECCION DE EMPRESAS INTERNACIONALES</t>
  </si>
  <si>
    <t>PRENTICE HALL</t>
  </si>
  <si>
    <t>Rodrigo Bolaños</t>
  </si>
  <si>
    <t>14650929-0</t>
  </si>
  <si>
    <t>rodrigobolanos@uach.cl</t>
  </si>
  <si>
    <t>ADMINISTRACION</t>
  </si>
  <si>
    <t>NEGOCIOS INTERNACIONALES</t>
  </si>
  <si>
    <t>Kotler</t>
  </si>
  <si>
    <t>Direccion de Marketing</t>
  </si>
  <si>
    <t>Administratacion</t>
  </si>
  <si>
    <t>Negocios Internacionales y Control Comercializacion</t>
  </si>
  <si>
    <t xml:space="preserve">Leon Shargel,Andrew B.C. Yu </t>
  </si>
  <si>
    <t>Applied Biopharmaceutics and Pharmacokinetics</t>
  </si>
  <si>
    <t>McGraw-Hill/Appleton &amp; Lange</t>
  </si>
  <si>
    <t xml:space="preserve">Alejandro Jerez/ Annemarie Nielsen/ Humberto Dölz/ Guido Ruiz/ </t>
  </si>
  <si>
    <t>QFAR 200, QFAR 202, QFAR 203, QFAR 205, QFAR 208, QFAR 214, QFAR 261</t>
  </si>
  <si>
    <t>Weber, Max</t>
  </si>
  <si>
    <t>La etica protestante y espíritu del capitalsmo</t>
  </si>
  <si>
    <t>Fondo de Cultura Económica</t>
  </si>
  <si>
    <t>Clara Olmedo</t>
  </si>
  <si>
    <t>21584516-8</t>
  </si>
  <si>
    <t>claraolmedo@uach.cl</t>
  </si>
  <si>
    <t>Ciencias Sociales</t>
  </si>
  <si>
    <t>ICSO 174 Psicología social de las organizaciones y el trabajo</t>
  </si>
  <si>
    <t>Enrique De la Garza Toledo</t>
  </si>
  <si>
    <t>TRATADO LATINOAMERICANO DE SOCIOLOGIA DEL TRABAJO</t>
  </si>
  <si>
    <t>Clara Olmedo Reynoso</t>
  </si>
  <si>
    <t>ICSO 172 "SOCIOLOGIA DEL TRABAJO Y LAS ORGANIZACIONES"</t>
  </si>
  <si>
    <t>1-4051-0800-2</t>
  </si>
  <si>
    <t>Won W. Koo; P. Lynn Kennedy</t>
  </si>
  <si>
    <t>International Trade and Agriculture</t>
  </si>
  <si>
    <t>Blackwell</t>
  </si>
  <si>
    <t>Rodrigo Echeverría Pezoa</t>
  </si>
  <si>
    <t>10754224-8</t>
  </si>
  <si>
    <t>rodrigoecheverria@uach.cl</t>
  </si>
  <si>
    <t>Economía Agraria</t>
  </si>
  <si>
    <t>Comercio Agrícola Internacional</t>
  </si>
  <si>
    <t>na</t>
  </si>
  <si>
    <t>Ceron J y col.</t>
  </si>
  <si>
    <t>Veterinary Clinical Pathology. An integrated undergraduate course</t>
  </si>
  <si>
    <t>informacion en:  http://www.clinpathcd.com/</t>
  </si>
  <si>
    <t>Fernando Wittwer Menge</t>
  </si>
  <si>
    <t>4846755-5</t>
  </si>
  <si>
    <t>fwittwer@uach.cl</t>
  </si>
  <si>
    <t>Cs. Clinicas Veterinarias</t>
  </si>
  <si>
    <t>Exploracion Clinica y Clinicas rumiantes, pequeños, equinos</t>
  </si>
  <si>
    <t>70 + 70 + 70 + 20</t>
  </si>
  <si>
    <t>Mc Closkey - Bulechek</t>
  </si>
  <si>
    <t>Clasificacion de intervenciones de Enfermeria</t>
  </si>
  <si>
    <t>Ricardo Ayala Valenzuela</t>
  </si>
  <si>
    <t>13130430-7</t>
  </si>
  <si>
    <t>ricardoayala@uach.cl</t>
  </si>
  <si>
    <t>ENFA121 ENFA222 ENFA240 ENFA241</t>
  </si>
  <si>
    <t>45/ 45 / 45 / 45</t>
  </si>
  <si>
    <t>978-956-284-530-4</t>
  </si>
  <si>
    <t>Valenzuela Acevedo, Marcelo</t>
  </si>
  <si>
    <t>NIIF vs PCGA en Chile</t>
  </si>
  <si>
    <t>Edimetri Ril Editores</t>
  </si>
  <si>
    <t>Juan Osvaldo Albornoz Rpbertson</t>
  </si>
  <si>
    <t>5406015-7</t>
  </si>
  <si>
    <t>jalborno@uach.cl</t>
  </si>
  <si>
    <t>Administración</t>
  </si>
  <si>
    <t>Contabilidad Intermedia y avanzada ADMI 120, ADMI 220</t>
  </si>
  <si>
    <t>Moorhead y Johnson</t>
  </si>
  <si>
    <t>Clasificacion de resultados de Enfermeria</t>
  </si>
  <si>
    <t>Marriner - Raile</t>
  </si>
  <si>
    <t xml:space="preserve"> Modelos y teorías en Enfermería  </t>
  </si>
  <si>
    <t>Elsevier Mosby</t>
  </si>
  <si>
    <t>ENFA234</t>
  </si>
  <si>
    <t>Carpenito-Moyet</t>
  </si>
  <si>
    <t>Planes de cuidados y documentación clínica en enfermería</t>
  </si>
  <si>
    <t>McGrawHill Interamericana</t>
  </si>
  <si>
    <t>45 - 45 - 45 - 45</t>
  </si>
  <si>
    <t>Johnson</t>
  </si>
  <si>
    <t xml:space="preserve">Diagnosticos enfermeros, resulatados e intervenciones: Interrelacin Nanda </t>
  </si>
  <si>
    <t>Harcourt</t>
  </si>
  <si>
    <t>Última</t>
  </si>
  <si>
    <t>84-486-0230-7</t>
  </si>
  <si>
    <t>Bárbara Kozier</t>
  </si>
  <si>
    <t>Fundamentos de Enfermería. Conceptos, proceso y práctica</t>
  </si>
  <si>
    <t>Mc Grawhill. Interamericana</t>
  </si>
  <si>
    <t>5° edición</t>
  </si>
  <si>
    <t>ENFA 121. Atención de Enfermería del Adulto I</t>
  </si>
  <si>
    <t>Emery, W. J., &amp; R. E. Thomson</t>
  </si>
  <si>
    <t>Data analysis methods in physical oceanography</t>
  </si>
  <si>
    <t>Jose Garces Vargas</t>
  </si>
  <si>
    <t>josegarces@uach.cl</t>
  </si>
  <si>
    <t>Biologia Marina</t>
  </si>
  <si>
    <t>Análisis de datos oceanográficos y meteorológicos (BIMA285)</t>
  </si>
  <si>
    <t>970-686-466-0</t>
  </si>
  <si>
    <t>Joaquín Rodriguez Valencia</t>
  </si>
  <si>
    <t>Dirección moderna de organizaciones</t>
  </si>
  <si>
    <t>CENGAGE Learning (Pag 5)</t>
  </si>
  <si>
    <t>Jorge Alejandro riveros Sudy</t>
  </si>
  <si>
    <t>6920182-2</t>
  </si>
  <si>
    <t>jriveros@uach.cl</t>
  </si>
  <si>
    <t>Administracion (Auditoria 3ª año)</t>
  </si>
  <si>
    <t>Control de Recursos Humanos</t>
  </si>
  <si>
    <t>970-686-623-X</t>
  </si>
  <si>
    <t xml:space="preserve">Eduardo Soto/ Alons Sauquet </t>
  </si>
  <si>
    <t>Gestión y conocimiento en organizaciones que aprenden</t>
  </si>
  <si>
    <t>CENGAGE Learning (Pag. 16)</t>
  </si>
  <si>
    <t>970-686-476-8</t>
  </si>
  <si>
    <t>Administración moderna de personal</t>
  </si>
  <si>
    <t>CENGAGE Learning (Pag. 25)</t>
  </si>
  <si>
    <t>970-686-463-6</t>
  </si>
  <si>
    <t>Robert N. Lussier y Christopher Achua</t>
  </si>
  <si>
    <t>Liderazgo: Teoria, Aplicación y Desarrollo de Habilidades</t>
  </si>
  <si>
    <t>CENGAGE Learning (Pag. 10)</t>
  </si>
  <si>
    <t>970.686.813.5</t>
  </si>
  <si>
    <t>Don Hellriegel, Susam Jackson et al.</t>
  </si>
  <si>
    <t>Administración: Un enfoque basado en competencias</t>
  </si>
  <si>
    <t>CENGAGE Learning (Pag 4)</t>
  </si>
  <si>
    <t>11ª</t>
  </si>
  <si>
    <t>Taller de empresas</t>
  </si>
  <si>
    <t>970-686-229-3</t>
  </si>
  <si>
    <t>Introducción a la administración con un enfoque de sistemas</t>
  </si>
  <si>
    <t>CENGAGE Learning (Pag 9)</t>
  </si>
  <si>
    <t>4ª</t>
  </si>
  <si>
    <t>970-686-814-3</t>
  </si>
  <si>
    <t>David Collier/ James Evans</t>
  </si>
  <si>
    <t>Administración de operaciones: Bienes, Servicios y Cadenas de valor</t>
  </si>
  <si>
    <t>CENGAGE Learning (Pag. 23)</t>
  </si>
  <si>
    <t>Administracion (Auditoria 4ª año)</t>
  </si>
  <si>
    <t>Control de producción</t>
  </si>
  <si>
    <t>970-686-031-2</t>
  </si>
  <si>
    <t>NormanGaither/Greg Frazier</t>
  </si>
  <si>
    <t>Administración de producción y operaciones</t>
  </si>
  <si>
    <t>CENGAGE Learning (Pag. 22)</t>
  </si>
  <si>
    <t>970-686-753-8</t>
  </si>
  <si>
    <t>Richard L. Daft</t>
  </si>
  <si>
    <t>Teoría y diseño organizacional</t>
  </si>
  <si>
    <t>CENGAGE Learning (Pag. 12)</t>
  </si>
  <si>
    <t>9ª</t>
  </si>
  <si>
    <t>970-686-836-4</t>
  </si>
  <si>
    <t>James R.Evans/William M. Lindsay</t>
  </si>
  <si>
    <t>Administración y control de calidad</t>
  </si>
  <si>
    <t>970-686-500-4</t>
  </si>
  <si>
    <t>Introduccion a la administracion</t>
  </si>
  <si>
    <t>CENGAGE Learning (Pag. 13)</t>
  </si>
  <si>
    <t>92/1/131811-4</t>
  </si>
  <si>
    <t>Naciones Unidas -Habitat</t>
  </si>
  <si>
    <t xml:space="preserve">State of the World’s Cities Report 2006/7 </t>
  </si>
  <si>
    <t>Naciones Unidas</t>
  </si>
  <si>
    <t>arqu 132</t>
  </si>
  <si>
    <t>978-0-9688543-1-0</t>
  </si>
  <si>
    <t xml:space="preserve">Robert Gifford </t>
  </si>
  <si>
    <t xml:space="preserve">Environmental Psychology: Principles and Practice </t>
  </si>
  <si>
    <t>Optimal Books</t>
  </si>
  <si>
    <t>4th ediciçon</t>
  </si>
  <si>
    <t>laura yazmin Rodríguez Negrete</t>
  </si>
  <si>
    <t>950-05-0864-8</t>
  </si>
  <si>
    <t>Pelletieri, Osvaldo</t>
  </si>
  <si>
    <t>Teatro Latinoamericano de los 70</t>
  </si>
  <si>
    <t>Ed. del Corregidor</t>
  </si>
  <si>
    <t>ILLI 300-Problemas Fundamentales de Literatura Hispanoamericana</t>
  </si>
  <si>
    <t>950-556-349-3</t>
  </si>
  <si>
    <t>Discepolo, Armando</t>
  </si>
  <si>
    <t>Obra dramática</t>
  </si>
  <si>
    <t>Galerna</t>
  </si>
  <si>
    <t>Armando Discepolo Obra dramática</t>
  </si>
  <si>
    <t>Eudeba</t>
  </si>
  <si>
    <t>Armando Discepolo Obra dramática II</t>
  </si>
  <si>
    <t>950-05-1536-9</t>
  </si>
  <si>
    <t>Cossa, Roberto</t>
  </si>
  <si>
    <t>la Nona</t>
  </si>
  <si>
    <t>ed.del Corregidor</t>
  </si>
  <si>
    <t>958-699-017-6</t>
  </si>
  <si>
    <t>Pablo Grech</t>
  </si>
  <si>
    <t>Introduccion a la ingeniería</t>
  </si>
  <si>
    <t>Misael Fuentes Paredes</t>
  </si>
  <si>
    <t>7990860-6</t>
  </si>
  <si>
    <t>misaelfuentes@uach.cl</t>
  </si>
  <si>
    <t>Materiales y Proecesos Termomecánicos</t>
  </si>
  <si>
    <t>Taller de Ingenieria I</t>
  </si>
  <si>
    <t>978-1-55581-380-2</t>
  </si>
  <si>
    <t>Lynne Shore García, LGS &amp; Associates</t>
  </si>
  <si>
    <t>Diagnostic Medical Parasitology (solilcitar 3 ejemplares)</t>
  </si>
  <si>
    <t>ASM Press</t>
  </si>
  <si>
    <t>5th Edition</t>
  </si>
  <si>
    <t>Patricio Fernando Torres Hevia</t>
  </si>
  <si>
    <t>Parasitología, Facultad de Medicina</t>
  </si>
  <si>
    <t>PRST 050 (E), PRST 050 (O), PRST 211, PRST 212, PRST 222</t>
  </si>
  <si>
    <t>150 apros.</t>
  </si>
  <si>
    <t>978-1-55581-147-1</t>
  </si>
  <si>
    <t>Murray Wittner</t>
  </si>
  <si>
    <t>The Microsporidia and Microsporidiosis</t>
  </si>
  <si>
    <t>PRST 050 E, PRST 050 O, PRST 211, PRST 212, PRST 222, ESME 120</t>
  </si>
  <si>
    <t>978-1-55581-154-9</t>
  </si>
  <si>
    <t>Lynne Shore García</t>
  </si>
  <si>
    <t>Practical Guide to Diagnostic Parasitology (solicitar 3 ejemplares)</t>
  </si>
  <si>
    <t xml:space="preserve">PRST 212, PRST 211, PRST 222, ESME 120, PRST 050 E, PRST 050 O </t>
  </si>
  <si>
    <t>978-987-500-114-5</t>
  </si>
  <si>
    <t>Latour, Bruno</t>
  </si>
  <si>
    <t>Reensamblar lo social</t>
  </si>
  <si>
    <t>manantial - argentina</t>
  </si>
  <si>
    <t>Gustavo Blanco Wells</t>
  </si>
  <si>
    <t>9106528-2</t>
  </si>
  <si>
    <t>gblanco@uach.cl</t>
  </si>
  <si>
    <t>PLAC 035</t>
  </si>
  <si>
    <t>978-84-8489-295-3</t>
  </si>
  <si>
    <t>Farré, Judith (ed.)</t>
  </si>
  <si>
    <t>Teatro y poder en la época de Carlos II. Fiestas en torno a...</t>
  </si>
  <si>
    <t xml:space="preserve"> Iberoamericana</t>
  </si>
  <si>
    <t>978-84-7635-717-0</t>
  </si>
  <si>
    <t>Bobes, Carmen</t>
  </si>
  <si>
    <t>Crítica del conocimiento litarario</t>
  </si>
  <si>
    <t>Arco</t>
  </si>
  <si>
    <t>Poeticas y literaturas europeas</t>
  </si>
  <si>
    <t>13-978-970-10-6106-0</t>
  </si>
  <si>
    <t>Cheol S. Eun y Bruce G. Resnick</t>
  </si>
  <si>
    <t>Administración Financiera Internacional</t>
  </si>
  <si>
    <t>McGraw-Hill Interamericana</t>
  </si>
  <si>
    <t>4ta.</t>
  </si>
  <si>
    <t>Fredy Riadi Amar</t>
  </si>
  <si>
    <t>Finanzas Internacionales</t>
  </si>
  <si>
    <t>NUNCA FUIMOS MODERNOS. ENSAYOS DE ANTROPOLOGíA SIMÉTRICA</t>
  </si>
  <si>
    <t>Gustavo Emilio Blanco Wells</t>
  </si>
  <si>
    <t>LA ESPERANZA DE PANDORA</t>
  </si>
  <si>
    <t>GEDISA</t>
  </si>
  <si>
    <t>0-521-83641-7</t>
  </si>
  <si>
    <t>Leonid Huwicz y Stanley Reiter</t>
  </si>
  <si>
    <t>Designing Economic Mechanisms</t>
  </si>
  <si>
    <t>Cambridgr University Press</t>
  </si>
  <si>
    <t>1a Edicion</t>
  </si>
  <si>
    <t>Dr. Teodoro Kausel Kroll</t>
  </si>
  <si>
    <t>Instituto de Economía</t>
  </si>
  <si>
    <t>Introduccion a la Economia y Microeconomia II</t>
  </si>
  <si>
    <t>aprox 100</t>
  </si>
  <si>
    <t>Hans Belting</t>
  </si>
  <si>
    <t>Antropología de la imagen</t>
  </si>
  <si>
    <t>Irrelevante</t>
  </si>
  <si>
    <t>Taller de Artes Escénicas</t>
  </si>
  <si>
    <t>999-999-999-9</t>
  </si>
  <si>
    <t>Alfonso Alcalde</t>
  </si>
  <si>
    <t>Obras reunidas</t>
  </si>
  <si>
    <t>Altazor (?)</t>
  </si>
  <si>
    <t xml:space="preserve">I </t>
  </si>
  <si>
    <t>Teatro Chileno, Teatro Chileno contemporáneo, Humor</t>
  </si>
  <si>
    <t>R.C. Gonzalez; R.E. Woods</t>
  </si>
  <si>
    <t>Digital image Processing</t>
  </si>
  <si>
    <t xml:space="preserve">Second </t>
  </si>
  <si>
    <t>Jorge Arancibia Muñoz</t>
  </si>
  <si>
    <t>6483267-0</t>
  </si>
  <si>
    <t>jarancibia@uach.cl</t>
  </si>
  <si>
    <t>INFORMATICA</t>
  </si>
  <si>
    <t xml:space="preserve">Análisis de Sistemas </t>
  </si>
  <si>
    <t>956-282-780-1</t>
  </si>
  <si>
    <t>Luis Pradenas</t>
  </si>
  <si>
    <t>Teatro en Chile</t>
  </si>
  <si>
    <t>LOM</t>
  </si>
  <si>
    <t>Teatro Chileno Contemporáneo (Mg.Lit.Hispoanoamericana)</t>
  </si>
  <si>
    <t>956-14-0689-6</t>
  </si>
  <si>
    <t>Mónica Pérez y Olly Vega</t>
  </si>
  <si>
    <t>TÉCNICAS ARGUMENTATIVAS</t>
  </si>
  <si>
    <t>Universidad Católica</t>
  </si>
  <si>
    <t>ENFA297 ENFA232 ENFA241 ENFA155</t>
  </si>
  <si>
    <t>Jeffrey Perloff</t>
  </si>
  <si>
    <t>Microeconomics</t>
  </si>
  <si>
    <t>Addison Wesley</t>
  </si>
  <si>
    <t>Rodrigo Alberto Echeverría Pezoa</t>
  </si>
  <si>
    <t>EAGR 110</t>
  </si>
  <si>
    <t>Romero Samuel</t>
  </si>
  <si>
    <t>La Consultoría de Empresas</t>
  </si>
  <si>
    <t>Limusa</t>
  </si>
  <si>
    <t>Guillermo Cárdenas Gómez</t>
  </si>
  <si>
    <t>5700430-4</t>
  </si>
  <si>
    <t>guillermocardenas@uach.cl</t>
  </si>
  <si>
    <t>Instituto de Materiales y Procesos Termomecánicos</t>
  </si>
  <si>
    <t>Consultoría Tecnológica de Empresas</t>
  </si>
  <si>
    <t>Lesur Luis</t>
  </si>
  <si>
    <t>Manual de Instalaciones a Gas</t>
  </si>
  <si>
    <t>Trillas</t>
  </si>
  <si>
    <t>última</t>
  </si>
  <si>
    <t>Instalaciones Interiores de Gas</t>
  </si>
  <si>
    <t>978-956-7173-27-3</t>
  </si>
  <si>
    <t>Claudio Donoso</t>
  </si>
  <si>
    <t>Las especies arbóreas de los bosques templados de Chile y Argentina.Autoecología de</t>
  </si>
  <si>
    <t>Marisa Cuneo Ediciones</t>
  </si>
  <si>
    <t>Mauro E. Gonzalez</t>
  </si>
  <si>
    <t>Silvicultura</t>
  </si>
  <si>
    <t>Ecología Forestal, Dinámica de Bosques, Ecología de ecosistemas</t>
  </si>
  <si>
    <t>Parkin, Robert / Stone, Linda</t>
  </si>
  <si>
    <t xml:space="preserve">Antropología del parentesco y de la familia </t>
  </si>
  <si>
    <t>Editorial Universitaria Ramón Areces, Madrid</t>
  </si>
  <si>
    <t>Debbie E. Guerra Maldonado</t>
  </si>
  <si>
    <t>Ciencias Sociales y Enfermería Materna</t>
  </si>
  <si>
    <t>ANTROPOLOGIA SOCIOCULTURAL</t>
  </si>
  <si>
    <t>30 aproximadamente (hasta el momento hay 27 inscritos)</t>
  </si>
  <si>
    <t>0 7506 57170</t>
  </si>
  <si>
    <t>Cliff Moughtin</t>
  </si>
  <si>
    <t>Urban design street and square</t>
  </si>
  <si>
    <t>Architectural press</t>
  </si>
  <si>
    <t>Laura Rodriguez Negrete</t>
  </si>
  <si>
    <t>Arqu 132</t>
  </si>
  <si>
    <t>0-87420-903-x</t>
  </si>
  <si>
    <t>Urban land Institute</t>
  </si>
  <si>
    <t>remaking the urban waterfront</t>
  </si>
  <si>
    <t>Urban Land Institute</t>
  </si>
  <si>
    <t>1 edición</t>
  </si>
  <si>
    <t>84-486-0484-9</t>
  </si>
  <si>
    <t xml:space="preserve">Carpenito Lynda </t>
  </si>
  <si>
    <t>Manual de Diagnósticos de Enfermería (edición 11 o 10)</t>
  </si>
  <si>
    <t>Mc Graww-Hill</t>
  </si>
  <si>
    <t>ENFA132 ENFA222 ENFA121 ENFA112 ENFA212 ENFA240 ENFA241 ENFA297</t>
  </si>
  <si>
    <t>40 a 60 por curso</t>
  </si>
  <si>
    <t>956-220-214-3</t>
  </si>
  <si>
    <t>CUBILLOS, LORENZO</t>
  </si>
  <si>
    <t>MANUAL DE URGENCIAS MÉDICAS</t>
  </si>
  <si>
    <t>MEDITERRÁNEO</t>
  </si>
  <si>
    <t>ENFA-240</t>
  </si>
  <si>
    <t>40 a 60 por año</t>
  </si>
  <si>
    <t>FASCE HENRY, EDUARDO</t>
  </si>
  <si>
    <t>AUTOAPRENDIZAJE DE LA ELECTROCARDIOGRAFÍA</t>
  </si>
  <si>
    <t>ED. UNIVERSIDAD DE CONCEPCIÓN</t>
  </si>
  <si>
    <t>Netter, F.H.</t>
  </si>
  <si>
    <t>Atlas de Anatomía Humana</t>
  </si>
  <si>
    <t>ELSEVIER-MASSON</t>
  </si>
  <si>
    <t>ENFA-222</t>
  </si>
  <si>
    <t>Historia de la Sexualidad.  Tres Volumenes</t>
  </si>
  <si>
    <t>1976 primera edición</t>
  </si>
  <si>
    <t>Enfermería Materna y Ciencias Sociales</t>
  </si>
  <si>
    <t>Antropología y Género (ICSO 116); Sexualidades e Identidades (ENFM 110)</t>
  </si>
  <si>
    <t>32 y 30</t>
  </si>
  <si>
    <t>987-98701-4-X</t>
  </si>
  <si>
    <t>978-956-8637-00-2</t>
  </si>
  <si>
    <t>Vicente Salort S.</t>
  </si>
  <si>
    <t>Auditoría tributaria</t>
  </si>
  <si>
    <t>Edimetri</t>
  </si>
  <si>
    <t>Juan Albornoz Robertson</t>
  </si>
  <si>
    <t>Auditoria tributaria, Teoria Impositiva</t>
  </si>
  <si>
    <t>84-205-3673-3</t>
  </si>
  <si>
    <t>Valle Cabrera, Ramón J. (coord)</t>
  </si>
  <si>
    <t>La Gestión Estratégica de los Recursos Humanos</t>
  </si>
  <si>
    <t>Pearson - Prentice Hall; Madrid</t>
  </si>
  <si>
    <t>Horacio Sanhueza B.</t>
  </si>
  <si>
    <t>6097692-9</t>
  </si>
  <si>
    <t>hsanhuez@uach.cl</t>
  </si>
  <si>
    <t>Gestión y Política de Personal ADMI 212</t>
  </si>
  <si>
    <t>950-641-244-8</t>
  </si>
  <si>
    <t>Ulrich, Dave</t>
  </si>
  <si>
    <t>Recursos Humanos Champions</t>
  </si>
  <si>
    <t>Granica; Buenos Aires</t>
  </si>
  <si>
    <t>1º - 5ª reimpresión</t>
  </si>
  <si>
    <t>950-641 - 317 - 7</t>
  </si>
  <si>
    <t xml:space="preserve">Alles, Martha A. </t>
  </si>
  <si>
    <t>Dirección Estratégica de Recursos Humanos: Gestión por Competencias</t>
  </si>
  <si>
    <t>Granica, Buenos Aires</t>
  </si>
  <si>
    <t>1ª - 6ª reimpresión</t>
  </si>
  <si>
    <t>950 - 641 - 123 - 9</t>
  </si>
  <si>
    <t>Alles, Martha A.</t>
  </si>
  <si>
    <t>Desarrollo del Talento Humano: Basado en Competencias</t>
  </si>
  <si>
    <t xml:space="preserve">Gestión y Política de Persoanl ADMI 212 </t>
  </si>
  <si>
    <t>84-205-4570-8</t>
  </si>
  <si>
    <t>Javier Fernández López</t>
  </si>
  <si>
    <t>Gestión por Competencias.  Un modelo estratégico para la dirección de Recursos Humanos</t>
  </si>
  <si>
    <t>F.T. Prentice Hall - Madrid</t>
  </si>
  <si>
    <t xml:space="preserve">Primera </t>
  </si>
  <si>
    <t>970 - 26 - 0641 - 1</t>
  </si>
  <si>
    <t>R. Wayne Mondy y Robert M. Noe</t>
  </si>
  <si>
    <t>Administración de Recursos Humanos</t>
  </si>
  <si>
    <t>Mexico D.F. Pearson Educación Prentice Hall</t>
  </si>
  <si>
    <t>Novena</t>
  </si>
  <si>
    <t xml:space="preserve">Horacio Sanhueza B. </t>
  </si>
  <si>
    <t>84-7738-478-6</t>
  </si>
  <si>
    <t>Dolezel, Lubomir</t>
  </si>
  <si>
    <t>Historia breve de la poética (Versión Luis Alburquerque)</t>
  </si>
  <si>
    <t>Síntesis</t>
  </si>
  <si>
    <t>6.216.755-</t>
  </si>
  <si>
    <t>UKICGEB/bsf-id5920</t>
  </si>
  <si>
    <t>s. Buncic</t>
  </si>
  <si>
    <t>Integrated food safety and veterinary public health</t>
  </si>
  <si>
    <t>CABI</t>
  </si>
  <si>
    <t>Rafael Tamayo castro</t>
  </si>
  <si>
    <t>5435660-9</t>
  </si>
  <si>
    <t>rtamayo@uach.cl</t>
  </si>
  <si>
    <t>Medicina Preventiva Veterinaria</t>
  </si>
  <si>
    <t>bioestadistica, inferencia estadística, eoidemiología aplicada</t>
  </si>
  <si>
    <t>84-7738-892-0</t>
  </si>
  <si>
    <t>García Barrientos, José</t>
  </si>
  <si>
    <t>Como se comenta una obra de teatro.</t>
  </si>
  <si>
    <t>Antología</t>
  </si>
  <si>
    <t>Teatro Chileno Contemporáneo</t>
  </si>
  <si>
    <t>Madrid: Fondo de Cultura Económica</t>
  </si>
  <si>
    <t>Gálvez Acero, Marina</t>
  </si>
  <si>
    <t>El teatro hispanoamericano</t>
  </si>
  <si>
    <t>Madrid: Taurus</t>
  </si>
  <si>
    <t>987-584-052-1</t>
  </si>
  <si>
    <t>Cátedra Arq. Enrique García Espil</t>
  </si>
  <si>
    <t>Hacer ciudad la construcción de las metrópolis</t>
  </si>
  <si>
    <t>Nobuko</t>
  </si>
  <si>
    <t>Tejido Urbano arqu 132</t>
  </si>
  <si>
    <t>978-84-8019-830-1</t>
  </si>
  <si>
    <t>SOUCHARD, PHILLIPPE E.</t>
  </si>
  <si>
    <t>RPG. PRINCIPIOS DE REEDUCACION POSTURAL GLOBAL</t>
  </si>
  <si>
    <t>PAIDOTRIBO</t>
  </si>
  <si>
    <t>Robert Martinez Gonzalez</t>
  </si>
  <si>
    <t>8698333-8</t>
  </si>
  <si>
    <t>robertmartinez@uach.cl</t>
  </si>
  <si>
    <t>Instituto-Escuela de Kinesiologia</t>
  </si>
  <si>
    <t>Modulos Kinesiologia I y II</t>
  </si>
  <si>
    <t>978-84-8019-657-4</t>
  </si>
  <si>
    <t>PALMER, M. LYNN</t>
  </si>
  <si>
    <t>FUNDAMENTOS DE LAS TECNICAS DE EVALUACION MUSCULO ESQUELETICAS</t>
  </si>
  <si>
    <t>TOM LAMBERT</t>
  </si>
  <si>
    <t>MANUAL DE CONSULTORÍA</t>
  </si>
  <si>
    <t>GESTION 2000</t>
  </si>
  <si>
    <t>2 ED</t>
  </si>
  <si>
    <t>ESTER FECCI PÉREZ</t>
  </si>
  <si>
    <t>7197019-1</t>
  </si>
  <si>
    <t>efecci@uach.cl</t>
  </si>
  <si>
    <t>Consultoria de empresas ADMI 280</t>
  </si>
  <si>
    <t>Fu, K.S., R.C. Gonzalez y C.S.G. Lee</t>
  </si>
  <si>
    <t>Robótica, Control, Detección, Visión e Inteligencia</t>
  </si>
  <si>
    <t>Control Automático Info 283</t>
  </si>
  <si>
    <t>Sciavicco, L., B. Siciliano</t>
  </si>
  <si>
    <t>Modeling and Control of Robot Manipulators</t>
  </si>
  <si>
    <t>F torres; S.T. Puente y otros</t>
  </si>
  <si>
    <t>Robots y Sistemas Sensoriales</t>
  </si>
  <si>
    <t>William Stallings</t>
  </si>
  <si>
    <t>Organización y Arquitectura de Computadores</t>
  </si>
  <si>
    <t xml:space="preserve"> Jorge Arancibia Muñoz</t>
  </si>
  <si>
    <t>Arquitectura de Computadores Info 180</t>
  </si>
  <si>
    <t>Pedro de Miguel Anasagasti</t>
  </si>
  <si>
    <t>Fundamentos de los Computadores</t>
  </si>
  <si>
    <t>PARANINFO</t>
  </si>
  <si>
    <t>Barrientos A., L.F. Peñin, C. Balaguer y R. Aracil</t>
  </si>
  <si>
    <t>Fundamentos de Robótica</t>
  </si>
  <si>
    <t>Mc GRaw Hill</t>
  </si>
  <si>
    <t>Control Automático INFO 283</t>
  </si>
  <si>
    <t>John J. Craig</t>
  </si>
  <si>
    <t>Robótica</t>
  </si>
  <si>
    <t>informatica</t>
  </si>
  <si>
    <t>Control  Automático INFO 283</t>
  </si>
  <si>
    <t>Jesús M. Gómez de Gabriel</t>
  </si>
  <si>
    <t>Teleoperación y Telerobótica</t>
  </si>
  <si>
    <t>Edgar Nelson Sánchez Camperos</t>
  </si>
  <si>
    <t xml:space="preserve">Redes Neuronales, Automática y Robótica </t>
  </si>
  <si>
    <t>Falicov; C.</t>
  </si>
  <si>
    <t>Transiciones de la Familia (REVISAR EDICIONES POSTERIORES A 2000)</t>
  </si>
  <si>
    <t>AMORRORTU</t>
  </si>
  <si>
    <t>ENFA-132</t>
  </si>
  <si>
    <t>848174427-1</t>
  </si>
  <si>
    <t>Otto, S.E.</t>
  </si>
  <si>
    <t>Enfermería oncológica</t>
  </si>
  <si>
    <t>Postítulo de Especialización en Enfermería Oncológica</t>
  </si>
  <si>
    <t>844581159-2</t>
  </si>
  <si>
    <t>Botella, J</t>
  </si>
  <si>
    <t>Manual de Nefrología Clínica</t>
  </si>
  <si>
    <t xml:space="preserve">1 ª ed. </t>
  </si>
  <si>
    <t>Postítulo de Enfermería en Hemodiálisis y Transplante Renal</t>
  </si>
  <si>
    <t>848174578-2</t>
  </si>
  <si>
    <t>Lorenzo, V</t>
  </si>
  <si>
    <t>Manual de nefrología clínica</t>
  </si>
  <si>
    <t xml:space="preserve">2 ª ed. </t>
  </si>
  <si>
    <t>844581082-0</t>
  </si>
  <si>
    <t>Andreu, L</t>
  </si>
  <si>
    <t>500 cuestiones que plantea el cuidado del enfermo renal</t>
  </si>
  <si>
    <t>844581124-2</t>
  </si>
  <si>
    <t>Daugirdas John</t>
  </si>
  <si>
    <t>Manual de Diálisis</t>
  </si>
  <si>
    <t xml:space="preserve">ELSEVIER-MASSON </t>
  </si>
  <si>
    <t>970-686-492-x</t>
  </si>
  <si>
    <t>R.Serway /C.J.Moses/C:A Moyer</t>
  </si>
  <si>
    <t>Fisica Moderna</t>
  </si>
  <si>
    <t>Thomson Learning Publisher</t>
  </si>
  <si>
    <t>Fisica</t>
  </si>
  <si>
    <t>FSCA151 , FSCA128</t>
  </si>
  <si>
    <t>844581187-X</t>
  </si>
  <si>
    <t>Fletcher R.H. ; Fletcher S.W.; Wagner E.H.</t>
  </si>
  <si>
    <t>Epidemiología Clínica: Aspectos Fundamentales</t>
  </si>
  <si>
    <t>Lorenzo Villa Zapata</t>
  </si>
  <si>
    <t>12700384-K</t>
  </si>
  <si>
    <t>lorenzovilla@uach.cl</t>
  </si>
  <si>
    <t>Farmacia Clínica, Internado Hospitalario</t>
  </si>
  <si>
    <t>84-7754-126-4</t>
  </si>
  <si>
    <t>FOLGUERA Pilar</t>
  </si>
  <si>
    <t>Cómo se hace la historia oral</t>
  </si>
  <si>
    <t>EUDEMA</t>
  </si>
  <si>
    <t>María Eugenia Solari Alberti</t>
  </si>
  <si>
    <t>No disponible</t>
  </si>
  <si>
    <t>msolari@uach.cl</t>
  </si>
  <si>
    <t>Práctica de terreno II</t>
  </si>
  <si>
    <t>0-13-091836-9</t>
  </si>
  <si>
    <t>EMBER Carol, Ember M., Peregrine P.</t>
  </si>
  <si>
    <t>Antropología</t>
  </si>
  <si>
    <t>Pearson -Prentice Hall</t>
  </si>
  <si>
    <t>Arqueología general</t>
  </si>
  <si>
    <t>956-8303-02-2</t>
  </si>
  <si>
    <t>Jose BENGOA</t>
  </si>
  <si>
    <t>Historia de los Antiguos Mapuches del</t>
  </si>
  <si>
    <t>Catalonia</t>
  </si>
  <si>
    <t>Pueblos Originarios en America y Chil</t>
  </si>
  <si>
    <t>84-460-0234-5</t>
  </si>
  <si>
    <t>RENFREW Colin, BAHN Paul</t>
  </si>
  <si>
    <t>Arqueología, teorías, métodos y pract</t>
  </si>
  <si>
    <t>956-244-071-0</t>
  </si>
  <si>
    <t>Pablo Camus Gayan</t>
  </si>
  <si>
    <t xml:space="preserve">Ambiente, bosques y gestión forestal </t>
  </si>
  <si>
    <t>970-613-147-7</t>
  </si>
  <si>
    <t>Máximo, Antonio y Alvarenga, Beatriz</t>
  </si>
  <si>
    <t xml:space="preserve">Física general </t>
  </si>
  <si>
    <t>Oxford University Press</t>
  </si>
  <si>
    <t>Charlotte Lovengreen</t>
  </si>
  <si>
    <t>clovengr@uach.cl</t>
  </si>
  <si>
    <t xml:space="preserve"> Física</t>
  </si>
  <si>
    <t>FSCA 002, FSCA 106, FSCA 109</t>
  </si>
  <si>
    <t>Brealey, David y Stewart Myers</t>
  </si>
  <si>
    <t>Principios de Finanzas Corporativas</t>
  </si>
  <si>
    <t xml:space="preserve">8a. </t>
  </si>
  <si>
    <t>Política y Estrategia Financiera</t>
  </si>
  <si>
    <t>Stephen Ross y Westerfiel Randolph</t>
  </si>
  <si>
    <t>7a.</t>
  </si>
  <si>
    <t>Fredy Riadi</t>
  </si>
  <si>
    <t>84-481-3527-X</t>
  </si>
  <si>
    <t>Serrano Nicolás, Antonio</t>
  </si>
  <si>
    <t>Oleohidráulica</t>
  </si>
  <si>
    <t>Mc Graw-Hill Profesional</t>
  </si>
  <si>
    <t>Materiales y Procesos Termomecanicos</t>
  </si>
  <si>
    <t>Control de Proceso IMPT 253</t>
  </si>
  <si>
    <t>T I :970-26-0511-3 ,TII:970-26-0512-1</t>
  </si>
  <si>
    <t>Sears_Zemansky-Yong_Freedman</t>
  </si>
  <si>
    <t>Fisica Universitaria ,tomos I y II</t>
  </si>
  <si>
    <t>Addison_wesley</t>
  </si>
  <si>
    <t>Joaquin Castellano ,Jorge Videla</t>
  </si>
  <si>
    <t>jcastell@uach.cl  ,jvidela@uach.cl</t>
  </si>
  <si>
    <t>221671 , 221849</t>
  </si>
  <si>
    <t>FSCA125 ,FSCA 135, FSCA142</t>
  </si>
  <si>
    <t>350 ( Ingenieria)</t>
  </si>
  <si>
    <t>Joanne McCloskey Dochterman</t>
  </si>
  <si>
    <t>Clasificacion de Intervenciones de En</t>
  </si>
  <si>
    <t>Elsevier - Mosby</t>
  </si>
  <si>
    <t>Beate Messing G.</t>
  </si>
  <si>
    <t>messingbeate@uach.cl</t>
  </si>
  <si>
    <t>ENFA 132,121,112,222,212,240 y 241</t>
  </si>
  <si>
    <t>120 por semestre</t>
  </si>
  <si>
    <t>by NANDA</t>
  </si>
  <si>
    <t xml:space="preserve">Diagnosticos Enfermeros 2003-2004 </t>
  </si>
  <si>
    <t>Sue Moorhead &amp; Marion Johnson</t>
  </si>
  <si>
    <t>Clasificacion de Resultados de Enferm</t>
  </si>
  <si>
    <t>Mosby- Elsevier</t>
  </si>
  <si>
    <t>Beate Messing Grube</t>
  </si>
  <si>
    <t>bmessing@uach.cl</t>
  </si>
  <si>
    <t>ENFA 132, 112,121,222,212, 240 y 241</t>
  </si>
  <si>
    <t>0-393-73106-5</t>
  </si>
  <si>
    <t>Urban Design associates (Ray Gindroz)</t>
  </si>
  <si>
    <t xml:space="preserve">The urban design handbook Techniques </t>
  </si>
  <si>
    <t>W.W. Norton And Company, INC</t>
  </si>
  <si>
    <t>Tejido Urbano</t>
  </si>
  <si>
    <t>0-631-23503-5</t>
  </si>
  <si>
    <t>Alexander R. Cuthbert</t>
  </si>
  <si>
    <t>Designing Cities Critical readings in</t>
  </si>
  <si>
    <t>Blackwell publishing</t>
  </si>
  <si>
    <t>Salort S. Vicente</t>
  </si>
  <si>
    <t>Diccionario de terminos contables fin</t>
  </si>
  <si>
    <t>-</t>
  </si>
  <si>
    <t>Teoria Impositiva</t>
  </si>
  <si>
    <t xml:space="preserve"> ','</t>
  </si>
  <si>
    <t xml:space="preserve"> ');</t>
  </si>
  <si>
    <t>INSERT INTO libros (ISBN, nombre, autor, editorial) VALUES ('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</si>
</sst>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3" fontId="0" fillId="0" borderId="0" xfId="0" applyNumberFormat="1"/>
    <xf numFmtId="17" fontId="0" fillId="0" borderId="0" xfId="0" applyNumberFormat="1"/>
    <xf numFmtId="4" fontId="0" fillId="0" borderId="0" xfId="0" applyNumberFormat="1"/>
    <xf numFmtId="1" fontId="0" fillId="0" borderId="0" xfId="0" applyNumberFormat="1"/>
    <xf numFmtId="0" fontId="0" fillId="0" borderId="0" xfId="0" quotePrefix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8"/>
  <sheetViews>
    <sheetView tabSelected="1" workbookViewId="0">
      <selection activeCell="J1" sqref="J1"/>
    </sheetView>
  </sheetViews>
  <sheetFormatPr baseColWidth="10" defaultRowHeight="15" x14ac:dyDescent="0.25"/>
  <cols>
    <col min="1" max="1" width="56.85546875" customWidth="1"/>
    <col min="2" max="2" width="16.28515625" style="5" customWidth="1"/>
    <col min="3" max="3" width="3.85546875" customWidth="1"/>
    <col min="4" max="4" width="17.85546875" customWidth="1"/>
    <col min="5" max="5" width="4" customWidth="1"/>
    <col min="6" max="6" width="18.42578125" customWidth="1"/>
    <col min="7" max="7" width="5.140625" customWidth="1"/>
    <col min="8" max="8" width="16.28515625" customWidth="1"/>
  </cols>
  <sheetData>
    <row r="1" spans="1:9" x14ac:dyDescent="0.25">
      <c r="A1" s="1" t="s">
        <v>2443</v>
      </c>
      <c r="B1" s="5" t="s">
        <v>0</v>
      </c>
      <c r="C1" s="6" t="s">
        <v>2441</v>
      </c>
      <c r="D1" t="s">
        <v>2</v>
      </c>
      <c r="E1" s="6" t="s">
        <v>2441</v>
      </c>
      <c r="F1" t="s">
        <v>1</v>
      </c>
      <c r="G1" s="6" t="s">
        <v>2441</v>
      </c>
      <c r="H1" t="s">
        <v>3</v>
      </c>
      <c r="I1" s="6" t="s">
        <v>2442</v>
      </c>
    </row>
    <row r="2" spans="1:9" x14ac:dyDescent="0.25">
      <c r="A2" s="1" t="s">
        <v>2443</v>
      </c>
      <c r="B2" s="5" t="s">
        <v>12</v>
      </c>
      <c r="C2" s="6" t="s">
        <v>2441</v>
      </c>
      <c r="D2" t="s">
        <v>14</v>
      </c>
      <c r="E2" s="6" t="s">
        <v>2441</v>
      </c>
      <c r="F2" t="s">
        <v>13</v>
      </c>
      <c r="G2" s="6" t="s">
        <v>2441</v>
      </c>
      <c r="H2" t="s">
        <v>15</v>
      </c>
      <c r="I2" s="6" t="s">
        <v>2442</v>
      </c>
    </row>
    <row r="3" spans="1:9" x14ac:dyDescent="0.25">
      <c r="A3" s="1" t="s">
        <v>2443</v>
      </c>
      <c r="B3" s="5">
        <v>9788472070745</v>
      </c>
      <c r="C3" s="6" t="s">
        <v>2441</v>
      </c>
      <c r="D3" t="s">
        <v>24</v>
      </c>
      <c r="E3" s="6" t="s">
        <v>2441</v>
      </c>
      <c r="F3" t="s">
        <v>23</v>
      </c>
      <c r="G3" s="6" t="s">
        <v>2441</v>
      </c>
      <c r="H3" t="s">
        <v>25</v>
      </c>
      <c r="I3" s="6" t="s">
        <v>2442</v>
      </c>
    </row>
    <row r="4" spans="1:9" x14ac:dyDescent="0.25">
      <c r="A4" s="1" t="s">
        <v>2443</v>
      </c>
      <c r="B4" s="5" t="s">
        <v>31</v>
      </c>
      <c r="C4" s="6" t="s">
        <v>2441</v>
      </c>
      <c r="D4" t="s">
        <v>33</v>
      </c>
      <c r="E4" s="6" t="s">
        <v>2441</v>
      </c>
      <c r="F4" t="s">
        <v>32</v>
      </c>
      <c r="G4" s="6" t="s">
        <v>2441</v>
      </c>
      <c r="H4" t="s">
        <v>34</v>
      </c>
      <c r="I4" s="6" t="s">
        <v>2442</v>
      </c>
    </row>
    <row r="5" spans="1:9" x14ac:dyDescent="0.25">
      <c r="A5" s="1" t="s">
        <v>2443</v>
      </c>
      <c r="B5" s="5">
        <v>9788439727972</v>
      </c>
      <c r="C5" s="6" t="s">
        <v>2441</v>
      </c>
      <c r="D5" t="s">
        <v>36</v>
      </c>
      <c r="E5" s="6" t="s">
        <v>2441</v>
      </c>
      <c r="F5" t="s">
        <v>35</v>
      </c>
      <c r="G5" s="6" t="s">
        <v>2441</v>
      </c>
      <c r="H5" t="s">
        <v>37</v>
      </c>
      <c r="I5" s="6" t="s">
        <v>2442</v>
      </c>
    </row>
    <row r="6" spans="1:9" x14ac:dyDescent="0.25">
      <c r="A6" s="1" t="s">
        <v>2443</v>
      </c>
      <c r="B6" s="5">
        <v>9788483229675</v>
      </c>
      <c r="C6" s="6" t="s">
        <v>2441</v>
      </c>
      <c r="D6" t="s">
        <v>45</v>
      </c>
      <c r="E6" s="6" t="s">
        <v>2441</v>
      </c>
      <c r="F6" t="s">
        <v>44</v>
      </c>
      <c r="G6" s="6" t="s">
        <v>2441</v>
      </c>
      <c r="H6" t="s">
        <v>46</v>
      </c>
      <c r="I6" s="6" t="s">
        <v>2442</v>
      </c>
    </row>
    <row r="7" spans="1:9" x14ac:dyDescent="0.25">
      <c r="A7" s="1" t="s">
        <v>2443</v>
      </c>
      <c r="B7" s="5">
        <v>9786071512109</v>
      </c>
      <c r="C7" s="6" t="s">
        <v>2441</v>
      </c>
      <c r="D7" t="s">
        <v>54</v>
      </c>
      <c r="E7" s="6" t="s">
        <v>2441</v>
      </c>
      <c r="F7" t="s">
        <v>53</v>
      </c>
      <c r="G7" s="6" t="s">
        <v>2441</v>
      </c>
      <c r="H7" t="s">
        <v>55</v>
      </c>
      <c r="I7" s="6" t="s">
        <v>2442</v>
      </c>
    </row>
    <row r="8" spans="1:9" x14ac:dyDescent="0.25">
      <c r="A8" s="1" t="s">
        <v>2443</v>
      </c>
      <c r="B8" s="5">
        <v>9786070506970</v>
      </c>
      <c r="C8" s="6" t="s">
        <v>2441</v>
      </c>
      <c r="D8" t="s">
        <v>54</v>
      </c>
      <c r="E8" s="6" t="s">
        <v>2441</v>
      </c>
      <c r="F8" t="s">
        <v>61</v>
      </c>
      <c r="G8" s="6" t="s">
        <v>2441</v>
      </c>
      <c r="H8" t="s">
        <v>62</v>
      </c>
      <c r="I8" s="6" t="s">
        <v>2442</v>
      </c>
    </row>
    <row r="9" spans="1:9" x14ac:dyDescent="0.25">
      <c r="A9" s="1" t="s">
        <v>2443</v>
      </c>
      <c r="B9" s="5">
        <v>9786070506963</v>
      </c>
      <c r="C9" s="6" t="s">
        <v>2441</v>
      </c>
      <c r="D9" t="s">
        <v>65</v>
      </c>
      <c r="E9" s="6" t="s">
        <v>2441</v>
      </c>
      <c r="F9" t="s">
        <v>64</v>
      </c>
      <c r="G9" s="6" t="s">
        <v>2441</v>
      </c>
      <c r="H9" t="s">
        <v>66</v>
      </c>
      <c r="I9" s="6" t="s">
        <v>2442</v>
      </c>
    </row>
    <row r="10" spans="1:9" x14ac:dyDescent="0.25">
      <c r="A10" s="1" t="s">
        <v>2443</v>
      </c>
      <c r="B10" s="5">
        <v>8461090152</v>
      </c>
      <c r="C10" s="6" t="s">
        <v>2441</v>
      </c>
      <c r="D10" t="s">
        <v>68</v>
      </c>
      <c r="E10" s="6" t="s">
        <v>2441</v>
      </c>
      <c r="F10" t="s">
        <v>67</v>
      </c>
      <c r="G10" s="6" t="s">
        <v>2441</v>
      </c>
      <c r="H10" t="s">
        <v>69</v>
      </c>
      <c r="I10" s="6" t="s">
        <v>2442</v>
      </c>
    </row>
    <row r="11" spans="1:9" x14ac:dyDescent="0.25">
      <c r="A11" s="1" t="s">
        <v>2443</v>
      </c>
      <c r="B11" s="5">
        <v>9786077781684</v>
      </c>
      <c r="C11" s="6" t="s">
        <v>2441</v>
      </c>
      <c r="D11" t="s">
        <v>70</v>
      </c>
      <c r="E11" s="6" t="s">
        <v>2441</v>
      </c>
      <c r="F11" t="s">
        <v>35</v>
      </c>
      <c r="G11" s="6" t="s">
        <v>2441</v>
      </c>
      <c r="H11" t="s">
        <v>71</v>
      </c>
      <c r="I11" s="6" t="s">
        <v>2442</v>
      </c>
    </row>
    <row r="12" spans="1:9" x14ac:dyDescent="0.25">
      <c r="A12" s="1" t="s">
        <v>2443</v>
      </c>
      <c r="B12" s="5">
        <v>8432209473</v>
      </c>
      <c r="C12" s="6" t="s">
        <v>2441</v>
      </c>
      <c r="D12" t="s">
        <v>74</v>
      </c>
      <c r="E12" s="6" t="s">
        <v>2441</v>
      </c>
      <c r="F12" t="s">
        <v>73</v>
      </c>
      <c r="G12" s="6" t="s">
        <v>2441</v>
      </c>
      <c r="H12" t="s">
        <v>75</v>
      </c>
      <c r="I12" s="6" t="s">
        <v>2442</v>
      </c>
    </row>
    <row r="13" spans="1:9" x14ac:dyDescent="0.25">
      <c r="A13" s="1" t="s">
        <v>2443</v>
      </c>
      <c r="B13" s="5">
        <v>9789871622528</v>
      </c>
      <c r="C13" s="6" t="s">
        <v>2441</v>
      </c>
      <c r="D13" t="s">
        <v>78</v>
      </c>
      <c r="E13" s="6" t="s">
        <v>2441</v>
      </c>
      <c r="F13" t="s">
        <v>77</v>
      </c>
      <c r="G13" s="6" t="s">
        <v>2441</v>
      </c>
      <c r="H13" t="s">
        <v>79</v>
      </c>
      <c r="I13" s="6" t="s">
        <v>2442</v>
      </c>
    </row>
    <row r="14" spans="1:9" x14ac:dyDescent="0.25">
      <c r="A14" s="1" t="s">
        <v>2443</v>
      </c>
      <c r="B14" s="5">
        <v>9789972209970</v>
      </c>
      <c r="C14" s="6" t="s">
        <v>2441</v>
      </c>
      <c r="D14" t="s">
        <v>81</v>
      </c>
      <c r="E14" s="6" t="s">
        <v>2441</v>
      </c>
      <c r="F14" t="s">
        <v>80</v>
      </c>
      <c r="G14" s="6" t="s">
        <v>2441</v>
      </c>
      <c r="H14" t="s">
        <v>82</v>
      </c>
      <c r="I14" s="6" t="s">
        <v>2442</v>
      </c>
    </row>
    <row r="15" spans="1:9" x14ac:dyDescent="0.25">
      <c r="A15" s="1" t="s">
        <v>2443</v>
      </c>
      <c r="B15" s="5">
        <v>9788495818331</v>
      </c>
      <c r="C15" s="6" t="s">
        <v>2441</v>
      </c>
      <c r="D15" t="s">
        <v>88</v>
      </c>
      <c r="E15" s="6" t="s">
        <v>2441</v>
      </c>
      <c r="F15" t="s">
        <v>80</v>
      </c>
      <c r="G15" s="6" t="s">
        <v>2441</v>
      </c>
      <c r="H15" t="s">
        <v>89</v>
      </c>
      <c r="I15" s="6" t="s">
        <v>2442</v>
      </c>
    </row>
    <row r="16" spans="1:9" x14ac:dyDescent="0.25">
      <c r="A16" s="1" t="s">
        <v>2443</v>
      </c>
      <c r="B16" s="5" t="s">
        <v>92</v>
      </c>
      <c r="C16" s="6" t="s">
        <v>2441</v>
      </c>
      <c r="D16" t="s">
        <v>94</v>
      </c>
      <c r="E16" s="6" t="s">
        <v>2441</v>
      </c>
      <c r="F16" t="s">
        <v>93</v>
      </c>
      <c r="G16" s="6" t="s">
        <v>2441</v>
      </c>
      <c r="H16" t="s">
        <v>95</v>
      </c>
      <c r="I16" s="6" t="s">
        <v>2442</v>
      </c>
    </row>
    <row r="17" spans="1:9" x14ac:dyDescent="0.25">
      <c r="A17" s="1" t="s">
        <v>2443</v>
      </c>
      <c r="B17" s="5">
        <v>9786071701985</v>
      </c>
      <c r="C17" s="6" t="s">
        <v>2441</v>
      </c>
      <c r="D17" t="s">
        <v>98</v>
      </c>
      <c r="E17" s="6" t="s">
        <v>2441</v>
      </c>
      <c r="F17" t="s">
        <v>97</v>
      </c>
      <c r="G17" s="6" t="s">
        <v>2441</v>
      </c>
      <c r="H17" t="s">
        <v>99</v>
      </c>
      <c r="I17" s="6" t="s">
        <v>2442</v>
      </c>
    </row>
    <row r="18" spans="1:9" x14ac:dyDescent="0.25">
      <c r="A18" s="1" t="s">
        <v>2443</v>
      </c>
      <c r="B18" s="5">
        <v>9562389243</v>
      </c>
      <c r="C18" s="6" t="s">
        <v>2441</v>
      </c>
      <c r="D18" t="s">
        <v>101</v>
      </c>
      <c r="E18" s="6" t="s">
        <v>2441</v>
      </c>
      <c r="F18" t="s">
        <v>100</v>
      </c>
      <c r="G18" s="6" t="s">
        <v>2441</v>
      </c>
      <c r="H18" t="s">
        <v>102</v>
      </c>
      <c r="I18" s="6" t="s">
        <v>2442</v>
      </c>
    </row>
    <row r="19" spans="1:9" x14ac:dyDescent="0.25">
      <c r="A19" s="1" t="s">
        <v>2443</v>
      </c>
      <c r="B19" s="5" t="s">
        <v>109</v>
      </c>
      <c r="C19" s="6" t="s">
        <v>2441</v>
      </c>
      <c r="D19" t="s">
        <v>111</v>
      </c>
      <c r="E19" s="6" t="s">
        <v>2441</v>
      </c>
      <c r="F19" t="s">
        <v>110</v>
      </c>
      <c r="G19" s="6" t="s">
        <v>2441</v>
      </c>
      <c r="H19" t="s">
        <v>112</v>
      </c>
      <c r="I19" s="6" t="s">
        <v>2442</v>
      </c>
    </row>
    <row r="20" spans="1:9" x14ac:dyDescent="0.25">
      <c r="A20" s="1" t="s">
        <v>2443</v>
      </c>
      <c r="B20" s="5">
        <v>9780134436050</v>
      </c>
      <c r="C20" s="6" t="s">
        <v>2441</v>
      </c>
      <c r="D20" t="s">
        <v>121</v>
      </c>
      <c r="E20" s="6" t="s">
        <v>2441</v>
      </c>
      <c r="F20" t="s">
        <v>120</v>
      </c>
      <c r="G20" s="6" t="s">
        <v>2441</v>
      </c>
      <c r="H20" t="s">
        <v>46</v>
      </c>
      <c r="I20" s="6" t="s">
        <v>2442</v>
      </c>
    </row>
    <row r="21" spans="1:9" x14ac:dyDescent="0.25">
      <c r="A21" s="1" t="s">
        <v>2443</v>
      </c>
      <c r="B21" s="5" t="s">
        <v>127</v>
      </c>
      <c r="C21" s="6" t="s">
        <v>2441</v>
      </c>
      <c r="D21" t="s">
        <v>129</v>
      </c>
      <c r="E21" s="6" t="s">
        <v>2441</v>
      </c>
      <c r="F21" t="s">
        <v>128</v>
      </c>
      <c r="G21" s="6" t="s">
        <v>2441</v>
      </c>
      <c r="H21" t="s">
        <v>130</v>
      </c>
      <c r="I21" s="6" t="s">
        <v>2442</v>
      </c>
    </row>
    <row r="22" spans="1:9" x14ac:dyDescent="0.25">
      <c r="A22" s="1" t="s">
        <v>2443</v>
      </c>
      <c r="B22" s="5" t="s">
        <v>136</v>
      </c>
      <c r="C22" s="6" t="s">
        <v>2441</v>
      </c>
      <c r="D22" t="s">
        <v>138</v>
      </c>
      <c r="E22" s="6" t="s">
        <v>2441</v>
      </c>
      <c r="F22" t="s">
        <v>137</v>
      </c>
      <c r="G22" s="6" t="s">
        <v>2441</v>
      </c>
      <c r="H22" t="s">
        <v>139</v>
      </c>
      <c r="I22" s="6" t="s">
        <v>2442</v>
      </c>
    </row>
    <row r="23" spans="1:9" x14ac:dyDescent="0.25">
      <c r="A23" s="1" t="s">
        <v>2443</v>
      </c>
      <c r="B23" s="5">
        <v>9788484764311</v>
      </c>
      <c r="C23" s="6" t="s">
        <v>2441</v>
      </c>
      <c r="D23" t="s">
        <v>144</v>
      </c>
      <c r="E23" s="6" t="s">
        <v>2441</v>
      </c>
      <c r="F23" t="s">
        <v>143</v>
      </c>
      <c r="G23" s="6" t="s">
        <v>2441</v>
      </c>
      <c r="H23" t="s">
        <v>145</v>
      </c>
      <c r="I23" s="6" t="s">
        <v>2442</v>
      </c>
    </row>
    <row r="24" spans="1:9" x14ac:dyDescent="0.25">
      <c r="A24" s="1" t="s">
        <v>2443</v>
      </c>
      <c r="B24" s="5" t="s">
        <v>152</v>
      </c>
      <c r="C24" s="6" t="s">
        <v>2441</v>
      </c>
      <c r="D24" t="s">
        <v>154</v>
      </c>
      <c r="E24" s="6" t="s">
        <v>2441</v>
      </c>
      <c r="F24" t="s">
        <v>153</v>
      </c>
      <c r="G24" s="6" t="s">
        <v>2441</v>
      </c>
      <c r="H24" t="s">
        <v>155</v>
      </c>
      <c r="I24" s="6" t="s">
        <v>2442</v>
      </c>
    </row>
    <row r="25" spans="1:9" x14ac:dyDescent="0.25">
      <c r="A25" s="1" t="s">
        <v>2443</v>
      </c>
      <c r="B25" s="5">
        <v>9789870008606</v>
      </c>
      <c r="C25" s="6" t="s">
        <v>2441</v>
      </c>
      <c r="D25" t="s">
        <v>159</v>
      </c>
      <c r="E25" s="6" t="s">
        <v>2441</v>
      </c>
      <c r="F25" t="s">
        <v>158</v>
      </c>
      <c r="G25" s="6" t="s">
        <v>2441</v>
      </c>
      <c r="H25" t="s">
        <v>160</v>
      </c>
      <c r="I25" s="6" t="s">
        <v>2442</v>
      </c>
    </row>
    <row r="26" spans="1:9" x14ac:dyDescent="0.25">
      <c r="A26" s="1" t="s">
        <v>2443</v>
      </c>
      <c r="B26" s="5">
        <v>9781447923831</v>
      </c>
      <c r="C26" s="6" t="s">
        <v>2441</v>
      </c>
      <c r="D26" t="s">
        <v>167</v>
      </c>
      <c r="E26" s="6" t="s">
        <v>2441</v>
      </c>
      <c r="F26" t="s">
        <v>166</v>
      </c>
      <c r="G26" s="6" t="s">
        <v>2441</v>
      </c>
      <c r="H26" t="s">
        <v>168</v>
      </c>
      <c r="I26" s="6" t="s">
        <v>2442</v>
      </c>
    </row>
    <row r="27" spans="1:9" x14ac:dyDescent="0.25">
      <c r="A27" s="1" t="s">
        <v>2443</v>
      </c>
      <c r="B27" s="5" t="s">
        <v>175</v>
      </c>
      <c r="C27" s="6" t="s">
        <v>2441</v>
      </c>
      <c r="D27" t="s">
        <v>177</v>
      </c>
      <c r="E27" s="6" t="s">
        <v>2441</v>
      </c>
      <c r="F27" t="s">
        <v>176</v>
      </c>
      <c r="G27" s="6" t="s">
        <v>2441</v>
      </c>
      <c r="H27" t="s">
        <v>178</v>
      </c>
      <c r="I27" s="6" t="s">
        <v>2442</v>
      </c>
    </row>
    <row r="28" spans="1:9" x14ac:dyDescent="0.25">
      <c r="A28" s="1" t="s">
        <v>2443</v>
      </c>
      <c r="B28" s="5" t="s">
        <v>184</v>
      </c>
      <c r="C28" s="6" t="s">
        <v>2441</v>
      </c>
      <c r="D28" t="s">
        <v>186</v>
      </c>
      <c r="E28" s="6" t="s">
        <v>2441</v>
      </c>
      <c r="F28" t="s">
        <v>185</v>
      </c>
      <c r="G28" s="6" t="s">
        <v>2441</v>
      </c>
      <c r="H28" t="s">
        <v>187</v>
      </c>
      <c r="I28" s="6" t="s">
        <v>2442</v>
      </c>
    </row>
    <row r="29" spans="1:9" x14ac:dyDescent="0.25">
      <c r="A29" s="1" t="s">
        <v>2443</v>
      </c>
      <c r="B29" s="5">
        <v>8420007676</v>
      </c>
      <c r="C29" s="6" t="s">
        <v>2441</v>
      </c>
      <c r="D29" t="s">
        <v>195</v>
      </c>
      <c r="E29" s="6" t="s">
        <v>2441</v>
      </c>
      <c r="F29" t="s">
        <v>194</v>
      </c>
      <c r="G29" s="6" t="s">
        <v>2441</v>
      </c>
      <c r="H29" t="s">
        <v>196</v>
      </c>
      <c r="I29" s="6" t="s">
        <v>2442</v>
      </c>
    </row>
    <row r="30" spans="1:9" x14ac:dyDescent="0.25">
      <c r="A30" s="1" t="s">
        <v>2443</v>
      </c>
      <c r="B30" s="5">
        <v>9788415556114</v>
      </c>
      <c r="C30" s="6" t="s">
        <v>2441</v>
      </c>
      <c r="D30" t="s">
        <v>203</v>
      </c>
      <c r="E30" s="6" t="s">
        <v>2441</v>
      </c>
      <c r="F30" t="s">
        <v>202</v>
      </c>
      <c r="G30" s="6" t="s">
        <v>2441</v>
      </c>
      <c r="H30" t="s">
        <v>204</v>
      </c>
      <c r="I30" s="6" t="s">
        <v>2442</v>
      </c>
    </row>
    <row r="31" spans="1:9" x14ac:dyDescent="0.25">
      <c r="A31" s="1" t="s">
        <v>2443</v>
      </c>
      <c r="B31" s="5" t="s">
        <v>211</v>
      </c>
      <c r="C31" s="6" t="s">
        <v>2441</v>
      </c>
      <c r="D31" t="s">
        <v>213</v>
      </c>
      <c r="E31" s="6" t="s">
        <v>2441</v>
      </c>
      <c r="F31" t="s">
        <v>212</v>
      </c>
      <c r="G31" s="6" t="s">
        <v>2441</v>
      </c>
      <c r="H31" t="s">
        <v>214</v>
      </c>
      <c r="I31" s="6" t="s">
        <v>2442</v>
      </c>
    </row>
    <row r="32" spans="1:9" x14ac:dyDescent="0.25">
      <c r="A32" s="1" t="s">
        <v>2443</v>
      </c>
      <c r="B32" s="5" t="s">
        <v>216</v>
      </c>
      <c r="C32" s="6" t="s">
        <v>2441</v>
      </c>
      <c r="D32" t="s">
        <v>217</v>
      </c>
      <c r="E32" s="6" t="s">
        <v>2441</v>
      </c>
      <c r="F32" t="s">
        <v>212</v>
      </c>
      <c r="G32" s="6" t="s">
        <v>2441</v>
      </c>
      <c r="H32" t="s">
        <v>214</v>
      </c>
      <c r="I32" s="6" t="s">
        <v>2442</v>
      </c>
    </row>
    <row r="33" spans="1:9" x14ac:dyDescent="0.25">
      <c r="A33" s="1" t="s">
        <v>2443</v>
      </c>
      <c r="B33" s="5" t="s">
        <v>218</v>
      </c>
      <c r="C33" s="6" t="s">
        <v>2441</v>
      </c>
      <c r="D33" t="s">
        <v>220</v>
      </c>
      <c r="E33" s="6" t="s">
        <v>2441</v>
      </c>
      <c r="F33" t="s">
        <v>219</v>
      </c>
      <c r="G33" s="6" t="s">
        <v>2441</v>
      </c>
      <c r="H33" t="s">
        <v>221</v>
      </c>
      <c r="I33" s="6" t="s">
        <v>2442</v>
      </c>
    </row>
    <row r="34" spans="1:9" x14ac:dyDescent="0.25">
      <c r="A34" s="1" t="s">
        <v>2443</v>
      </c>
      <c r="B34" s="5" t="s">
        <v>228</v>
      </c>
      <c r="C34" s="6" t="s">
        <v>2441</v>
      </c>
      <c r="D34" t="s">
        <v>230</v>
      </c>
      <c r="E34" s="6" t="s">
        <v>2441</v>
      </c>
      <c r="F34" t="s">
        <v>229</v>
      </c>
      <c r="G34" s="6" t="s">
        <v>2441</v>
      </c>
      <c r="H34" t="s">
        <v>231</v>
      </c>
      <c r="I34" s="6" t="s">
        <v>2442</v>
      </c>
    </row>
    <row r="35" spans="1:9" x14ac:dyDescent="0.25">
      <c r="A35" s="1"/>
      <c r="C35" s="6" t="s">
        <v>2441</v>
      </c>
      <c r="D35" t="s">
        <v>237</v>
      </c>
      <c r="E35" s="6" t="s">
        <v>2441</v>
      </c>
      <c r="F35">
        <v>865778264</v>
      </c>
      <c r="G35" s="6" t="s">
        <v>2441</v>
      </c>
      <c r="H35" t="s">
        <v>238</v>
      </c>
      <c r="I35" s="6" t="s">
        <v>2442</v>
      </c>
    </row>
    <row r="36" spans="1:9" x14ac:dyDescent="0.25">
      <c r="A36" s="1"/>
      <c r="B36" s="5">
        <v>9781455740062</v>
      </c>
      <c r="C36" s="6" t="s">
        <v>2441</v>
      </c>
      <c r="D36" t="s">
        <v>242</v>
      </c>
      <c r="E36" s="6" t="s">
        <v>2441</v>
      </c>
      <c r="F36" t="s">
        <v>241</v>
      </c>
      <c r="G36" s="6" t="s">
        <v>2441</v>
      </c>
      <c r="H36" t="s">
        <v>221</v>
      </c>
      <c r="I36" s="6" t="s">
        <v>2442</v>
      </c>
    </row>
    <row r="37" spans="1:9" x14ac:dyDescent="0.25">
      <c r="A37" s="1"/>
      <c r="B37" s="5">
        <v>9781416056706</v>
      </c>
      <c r="C37" s="6" t="s">
        <v>2441</v>
      </c>
      <c r="D37" t="s">
        <v>244</v>
      </c>
      <c r="E37" s="6" t="s">
        <v>2441</v>
      </c>
      <c r="F37" t="s">
        <v>243</v>
      </c>
      <c r="G37" s="6" t="s">
        <v>2441</v>
      </c>
      <c r="H37" t="s">
        <v>221</v>
      </c>
      <c r="I37" s="6" t="s">
        <v>2442</v>
      </c>
    </row>
    <row r="38" spans="1:9" x14ac:dyDescent="0.25">
      <c r="A38" s="1"/>
      <c r="B38" s="5" t="s">
        <v>247</v>
      </c>
      <c r="C38" s="6" t="s">
        <v>2441</v>
      </c>
      <c r="D38" t="s">
        <v>249</v>
      </c>
      <c r="E38" s="6" t="s">
        <v>2441</v>
      </c>
      <c r="F38" t="s">
        <v>248</v>
      </c>
      <c r="G38" s="6" t="s">
        <v>2441</v>
      </c>
      <c r="H38" t="s">
        <v>250</v>
      </c>
      <c r="I38" s="6" t="s">
        <v>2442</v>
      </c>
    </row>
    <row r="39" spans="1:9" x14ac:dyDescent="0.25">
      <c r="A39" s="1"/>
      <c r="B39" s="5" t="s">
        <v>252</v>
      </c>
      <c r="C39" s="6" t="s">
        <v>2441</v>
      </c>
      <c r="D39" t="s">
        <v>254</v>
      </c>
      <c r="E39" s="6" t="s">
        <v>2441</v>
      </c>
      <c r="F39" t="s">
        <v>253</v>
      </c>
      <c r="G39" s="6" t="s">
        <v>2441</v>
      </c>
      <c r="H39" t="s">
        <v>250</v>
      </c>
      <c r="I39" s="6" t="s">
        <v>2442</v>
      </c>
    </row>
    <row r="40" spans="1:9" x14ac:dyDescent="0.25">
      <c r="A40" s="1"/>
      <c r="B40" s="5" t="s">
        <v>257</v>
      </c>
      <c r="C40" s="6" t="s">
        <v>2441</v>
      </c>
      <c r="D40" t="s">
        <v>259</v>
      </c>
      <c r="E40" s="6" t="s">
        <v>2441</v>
      </c>
      <c r="F40" t="s">
        <v>258</v>
      </c>
      <c r="G40" s="6" t="s">
        <v>2441</v>
      </c>
      <c r="H40" t="s">
        <v>260</v>
      </c>
      <c r="I40" s="6" t="s">
        <v>2442</v>
      </c>
    </row>
    <row r="41" spans="1:9" x14ac:dyDescent="0.25">
      <c r="A41" s="1"/>
      <c r="B41" s="5">
        <v>9789681675318</v>
      </c>
      <c r="C41" s="6" t="s">
        <v>2441</v>
      </c>
      <c r="D41" t="s">
        <v>263</v>
      </c>
      <c r="E41" s="6" t="s">
        <v>2441</v>
      </c>
      <c r="F41" t="s">
        <v>262</v>
      </c>
      <c r="G41" s="6" t="s">
        <v>2441</v>
      </c>
      <c r="H41" t="s">
        <v>264</v>
      </c>
      <c r="I41" s="6" t="s">
        <v>2442</v>
      </c>
    </row>
    <row r="42" spans="1:9" x14ac:dyDescent="0.25">
      <c r="A42" s="1"/>
      <c r="B42" s="5">
        <v>9788498411034</v>
      </c>
      <c r="C42" s="6" t="s">
        <v>2441</v>
      </c>
      <c r="D42" t="s">
        <v>267</v>
      </c>
      <c r="E42" s="6" t="s">
        <v>2441</v>
      </c>
      <c r="F42" t="s">
        <v>266</v>
      </c>
      <c r="G42" s="6" t="s">
        <v>2441</v>
      </c>
      <c r="H42" t="s">
        <v>268</v>
      </c>
      <c r="I42" s="6" t="s">
        <v>2442</v>
      </c>
    </row>
    <row r="43" spans="1:9" x14ac:dyDescent="0.25">
      <c r="A43" s="1"/>
      <c r="B43" s="5">
        <v>9788446020646</v>
      </c>
      <c r="C43" s="6" t="s">
        <v>2441</v>
      </c>
      <c r="D43" t="s">
        <v>270</v>
      </c>
      <c r="E43" s="6" t="s">
        <v>2441</v>
      </c>
      <c r="F43" t="s">
        <v>269</v>
      </c>
      <c r="G43" s="6" t="s">
        <v>2441</v>
      </c>
      <c r="H43" t="s">
        <v>271</v>
      </c>
      <c r="I43" s="6" t="s">
        <v>2442</v>
      </c>
    </row>
    <row r="44" spans="1:9" x14ac:dyDescent="0.25">
      <c r="A44" s="1"/>
      <c r="B44" s="5">
        <v>9788498410648</v>
      </c>
      <c r="C44" s="6" t="s">
        <v>2441</v>
      </c>
      <c r="D44" t="s">
        <v>273</v>
      </c>
      <c r="E44" s="6" t="s">
        <v>2441</v>
      </c>
      <c r="F44" t="s">
        <v>272</v>
      </c>
      <c r="G44" s="6" t="s">
        <v>2441</v>
      </c>
      <c r="H44" t="s">
        <v>268</v>
      </c>
      <c r="I44" s="6" t="s">
        <v>2442</v>
      </c>
    </row>
    <row r="45" spans="1:9" x14ac:dyDescent="0.25">
      <c r="A45" s="1"/>
      <c r="B45" s="5" t="s">
        <v>274</v>
      </c>
      <c r="C45" s="6" t="s">
        <v>2441</v>
      </c>
      <c r="D45" t="s">
        <v>275</v>
      </c>
      <c r="E45" s="6" t="s">
        <v>2441</v>
      </c>
      <c r="F45" t="e">
        <f>-autores en revista- solicitud de inscrpción en revista electrónica sin open access</f>
        <v>#NAME?</v>
      </c>
      <c r="G45" s="6" t="s">
        <v>2441</v>
      </c>
      <c r="H45" t="s">
        <v>276</v>
      </c>
      <c r="I45" s="6" t="s">
        <v>2442</v>
      </c>
    </row>
    <row r="46" spans="1:9" x14ac:dyDescent="0.25">
      <c r="A46" s="1"/>
      <c r="B46" s="5" t="s">
        <v>283</v>
      </c>
      <c r="C46" s="6" t="s">
        <v>2441</v>
      </c>
      <c r="D46" t="s">
        <v>285</v>
      </c>
      <c r="E46" s="6" t="s">
        <v>2441</v>
      </c>
      <c r="F46" t="s">
        <v>284</v>
      </c>
      <c r="G46" s="6" t="s">
        <v>2441</v>
      </c>
      <c r="H46" t="s">
        <v>284</v>
      </c>
      <c r="I46" s="6" t="s">
        <v>2442</v>
      </c>
    </row>
    <row r="47" spans="1:9" x14ac:dyDescent="0.25">
      <c r="A47" s="1"/>
      <c r="B47" s="5" t="s">
        <v>291</v>
      </c>
      <c r="C47" s="6" t="s">
        <v>2441</v>
      </c>
      <c r="D47" t="s">
        <v>293</v>
      </c>
      <c r="E47" s="6" t="s">
        <v>2441</v>
      </c>
      <c r="F47" t="s">
        <v>292</v>
      </c>
      <c r="G47" s="6" t="s">
        <v>2441</v>
      </c>
      <c r="H47" t="s">
        <v>294</v>
      </c>
      <c r="I47" s="6" t="s">
        <v>2442</v>
      </c>
    </row>
    <row r="48" spans="1:9" x14ac:dyDescent="0.25">
      <c r="A48" s="1"/>
      <c r="B48" s="5" t="s">
        <v>302</v>
      </c>
      <c r="C48" s="6" t="s">
        <v>2441</v>
      </c>
      <c r="D48" t="s">
        <v>304</v>
      </c>
      <c r="E48" s="6" t="s">
        <v>2441</v>
      </c>
      <c r="F48" t="s">
        <v>303</v>
      </c>
      <c r="G48" s="6" t="s">
        <v>2441</v>
      </c>
      <c r="H48" t="s">
        <v>305</v>
      </c>
      <c r="I48" s="6" t="s">
        <v>2442</v>
      </c>
    </row>
    <row r="49" spans="1:9" x14ac:dyDescent="0.25">
      <c r="A49" s="1"/>
      <c r="B49" s="5">
        <v>9780729583442</v>
      </c>
      <c r="C49" s="6" t="s">
        <v>2441</v>
      </c>
      <c r="D49" t="s">
        <v>309</v>
      </c>
      <c r="E49" s="6" t="s">
        <v>2441</v>
      </c>
      <c r="F49" t="s">
        <v>308</v>
      </c>
      <c r="G49" s="6" t="s">
        <v>2441</v>
      </c>
      <c r="H49" t="s">
        <v>310</v>
      </c>
      <c r="I49" s="6" t="s">
        <v>2442</v>
      </c>
    </row>
    <row r="50" spans="1:9" x14ac:dyDescent="0.25">
      <c r="A50" s="1"/>
      <c r="B50" s="5" t="s">
        <v>316</v>
      </c>
      <c r="C50" s="6" t="s">
        <v>2441</v>
      </c>
      <c r="D50" t="s">
        <v>318</v>
      </c>
      <c r="E50" s="6" t="s">
        <v>2441</v>
      </c>
      <c r="F50" t="s">
        <v>317</v>
      </c>
      <c r="G50" s="6" t="s">
        <v>2441</v>
      </c>
      <c r="H50" t="s">
        <v>319</v>
      </c>
      <c r="I50" s="6" t="s">
        <v>2442</v>
      </c>
    </row>
    <row r="51" spans="1:9" x14ac:dyDescent="0.25">
      <c r="A51" s="1"/>
      <c r="B51" s="5" t="s">
        <v>325</v>
      </c>
      <c r="C51" s="6" t="s">
        <v>2441</v>
      </c>
      <c r="D51" t="s">
        <v>326</v>
      </c>
      <c r="E51" s="6" t="s">
        <v>2441</v>
      </c>
      <c r="F51" t="s">
        <v>317</v>
      </c>
      <c r="G51" s="6" t="s">
        <v>2441</v>
      </c>
      <c r="H51" t="s">
        <v>327</v>
      </c>
      <c r="I51" s="6" t="s">
        <v>2442</v>
      </c>
    </row>
    <row r="52" spans="1:9" x14ac:dyDescent="0.25">
      <c r="A52" s="1"/>
      <c r="B52" s="5" t="s">
        <v>329</v>
      </c>
      <c r="C52" s="6" t="s">
        <v>2441</v>
      </c>
      <c r="D52" t="s">
        <v>330</v>
      </c>
      <c r="E52" s="6" t="s">
        <v>2441</v>
      </c>
      <c r="F52" t="s">
        <v>317</v>
      </c>
      <c r="G52" s="6" t="s">
        <v>2441</v>
      </c>
      <c r="H52" t="s">
        <v>331</v>
      </c>
      <c r="I52" s="6" t="s">
        <v>2442</v>
      </c>
    </row>
    <row r="53" spans="1:9" x14ac:dyDescent="0.25">
      <c r="A53" s="1"/>
      <c r="B53" s="5" t="s">
        <v>329</v>
      </c>
      <c r="C53" s="6" t="s">
        <v>2441</v>
      </c>
      <c r="D53" t="s">
        <v>332</v>
      </c>
      <c r="E53" s="6" t="s">
        <v>2441</v>
      </c>
      <c r="F53" t="s">
        <v>317</v>
      </c>
      <c r="G53" s="6" t="s">
        <v>2441</v>
      </c>
      <c r="H53" t="s">
        <v>331</v>
      </c>
      <c r="I53" s="6" t="s">
        <v>2442</v>
      </c>
    </row>
    <row r="54" spans="1:9" x14ac:dyDescent="0.25">
      <c r="A54" s="1"/>
      <c r="B54" s="5" t="s">
        <v>329</v>
      </c>
      <c r="C54" s="6" t="s">
        <v>2441</v>
      </c>
      <c r="D54" t="s">
        <v>333</v>
      </c>
      <c r="E54" s="6" t="s">
        <v>2441</v>
      </c>
      <c r="F54" t="s">
        <v>317</v>
      </c>
      <c r="G54" s="6" t="s">
        <v>2441</v>
      </c>
      <c r="H54" t="s">
        <v>331</v>
      </c>
      <c r="I54" s="6" t="s">
        <v>2442</v>
      </c>
    </row>
    <row r="55" spans="1:9" x14ac:dyDescent="0.25">
      <c r="A55" s="1"/>
      <c r="B55" s="5" t="s">
        <v>329</v>
      </c>
      <c r="C55" s="6" t="s">
        <v>2441</v>
      </c>
      <c r="D55" t="s">
        <v>334</v>
      </c>
      <c r="E55" s="6" t="s">
        <v>2441</v>
      </c>
      <c r="F55" t="s">
        <v>317</v>
      </c>
      <c r="G55" s="6" t="s">
        <v>2441</v>
      </c>
      <c r="H55" t="s">
        <v>331</v>
      </c>
      <c r="I55" s="6" t="s">
        <v>2442</v>
      </c>
    </row>
    <row r="56" spans="1:9" x14ac:dyDescent="0.25">
      <c r="A56" s="1"/>
      <c r="B56" s="5" t="s">
        <v>335</v>
      </c>
      <c r="C56" s="6" t="s">
        <v>2441</v>
      </c>
      <c r="D56" t="s">
        <v>336</v>
      </c>
      <c r="E56" s="6" t="s">
        <v>2441</v>
      </c>
      <c r="F56" t="s">
        <v>317</v>
      </c>
      <c r="G56" s="6" t="s">
        <v>2441</v>
      </c>
      <c r="H56" t="s">
        <v>337</v>
      </c>
      <c r="I56" s="6" t="s">
        <v>2442</v>
      </c>
    </row>
    <row r="57" spans="1:9" x14ac:dyDescent="0.25">
      <c r="A57" s="1"/>
      <c r="B57" s="5" t="s">
        <v>338</v>
      </c>
      <c r="C57" s="6" t="s">
        <v>2441</v>
      </c>
      <c r="D57" t="s">
        <v>340</v>
      </c>
      <c r="E57" s="6" t="s">
        <v>2441</v>
      </c>
      <c r="F57" t="s">
        <v>339</v>
      </c>
      <c r="G57" s="6" t="s">
        <v>2441</v>
      </c>
      <c r="H57" t="s">
        <v>341</v>
      </c>
      <c r="I57" s="6" t="s">
        <v>2442</v>
      </c>
    </row>
    <row r="58" spans="1:9" x14ac:dyDescent="0.25">
      <c r="A58" s="1"/>
      <c r="B58" s="5" t="s">
        <v>343</v>
      </c>
      <c r="C58" s="6" t="s">
        <v>2441</v>
      </c>
      <c r="D58" t="s">
        <v>345</v>
      </c>
      <c r="E58" s="6" t="s">
        <v>2441</v>
      </c>
      <c r="F58" t="s">
        <v>344</v>
      </c>
      <c r="G58" s="6" t="s">
        <v>2441</v>
      </c>
      <c r="H58" t="s">
        <v>346</v>
      </c>
      <c r="I58" s="6" t="s">
        <v>2442</v>
      </c>
    </row>
    <row r="59" spans="1:9" x14ac:dyDescent="0.25">
      <c r="A59" s="1"/>
      <c r="B59" s="5" t="s">
        <v>349</v>
      </c>
      <c r="C59" s="6" t="s">
        <v>2441</v>
      </c>
      <c r="D59" t="s">
        <v>351</v>
      </c>
      <c r="E59" s="6" t="s">
        <v>2441</v>
      </c>
      <c r="F59" t="s">
        <v>350</v>
      </c>
      <c r="G59" s="6" t="s">
        <v>2441</v>
      </c>
      <c r="H59" t="s">
        <v>346</v>
      </c>
      <c r="I59" s="6" t="s">
        <v>2442</v>
      </c>
    </row>
    <row r="60" spans="1:9" x14ac:dyDescent="0.25">
      <c r="A60" s="1"/>
      <c r="B60" s="5" t="s">
        <v>352</v>
      </c>
      <c r="C60" s="6" t="s">
        <v>2441</v>
      </c>
      <c r="D60" t="s">
        <v>354</v>
      </c>
      <c r="E60" s="6" t="s">
        <v>2441</v>
      </c>
      <c r="F60" t="s">
        <v>353</v>
      </c>
      <c r="G60" s="6" t="s">
        <v>2441</v>
      </c>
      <c r="H60" t="s">
        <v>355</v>
      </c>
      <c r="I60" s="6" t="s">
        <v>2442</v>
      </c>
    </row>
    <row r="61" spans="1:9" x14ac:dyDescent="0.25">
      <c r="A61" s="1"/>
      <c r="B61" s="5" t="s">
        <v>357</v>
      </c>
      <c r="C61" s="6" t="s">
        <v>2441</v>
      </c>
      <c r="D61" t="s">
        <v>359</v>
      </c>
      <c r="E61" s="6" t="s">
        <v>2441</v>
      </c>
      <c r="F61" t="s">
        <v>358</v>
      </c>
      <c r="G61" s="6" t="s">
        <v>2441</v>
      </c>
      <c r="H61" t="s">
        <v>360</v>
      </c>
      <c r="I61" s="6" t="s">
        <v>2442</v>
      </c>
    </row>
    <row r="62" spans="1:9" x14ac:dyDescent="0.25">
      <c r="A62" s="1"/>
      <c r="B62" s="5" t="s">
        <v>362</v>
      </c>
      <c r="C62" s="6" t="s">
        <v>2441</v>
      </c>
      <c r="D62" t="s">
        <v>364</v>
      </c>
      <c r="E62" s="6" t="s">
        <v>2441</v>
      </c>
      <c r="F62" t="s">
        <v>363</v>
      </c>
      <c r="G62" s="6" t="s">
        <v>2441</v>
      </c>
      <c r="H62" t="s">
        <v>365</v>
      </c>
      <c r="I62" s="6" t="s">
        <v>2442</v>
      </c>
    </row>
    <row r="63" spans="1:9" x14ac:dyDescent="0.25">
      <c r="A63" s="1"/>
      <c r="B63" s="5" t="s">
        <v>367</v>
      </c>
      <c r="C63" s="6" t="s">
        <v>2441</v>
      </c>
      <c r="D63" t="s">
        <v>369</v>
      </c>
      <c r="E63" s="6" t="s">
        <v>2441</v>
      </c>
      <c r="F63" t="s">
        <v>368</v>
      </c>
      <c r="G63" s="6" t="s">
        <v>2441</v>
      </c>
      <c r="H63" t="s">
        <v>370</v>
      </c>
      <c r="I63" s="6" t="s">
        <v>2442</v>
      </c>
    </row>
    <row r="64" spans="1:9" x14ac:dyDescent="0.25">
      <c r="A64" s="1"/>
      <c r="B64" s="5" t="s">
        <v>372</v>
      </c>
      <c r="C64" s="6" t="s">
        <v>2441</v>
      </c>
      <c r="D64" t="s">
        <v>374</v>
      </c>
      <c r="E64" s="6" t="s">
        <v>2441</v>
      </c>
      <c r="F64" t="s">
        <v>373</v>
      </c>
      <c r="G64" s="6" t="s">
        <v>2441</v>
      </c>
      <c r="H64" t="s">
        <v>375</v>
      </c>
      <c r="I64" s="6" t="s">
        <v>2442</v>
      </c>
    </row>
    <row r="65" spans="1:9" x14ac:dyDescent="0.25">
      <c r="A65" s="1"/>
      <c r="B65" s="5" t="s">
        <v>377</v>
      </c>
      <c r="C65" s="6" t="s">
        <v>2441</v>
      </c>
      <c r="D65" t="s">
        <v>378</v>
      </c>
      <c r="E65" s="6" t="s">
        <v>2441</v>
      </c>
      <c r="F65" t="s">
        <v>358</v>
      </c>
      <c r="G65" s="6" t="s">
        <v>2441</v>
      </c>
      <c r="H65" t="s">
        <v>360</v>
      </c>
      <c r="I65" s="6" t="s">
        <v>2442</v>
      </c>
    </row>
    <row r="66" spans="1:9" x14ac:dyDescent="0.25">
      <c r="A66" s="1"/>
      <c r="B66" s="5" t="s">
        <v>379</v>
      </c>
      <c r="C66" s="6" t="s">
        <v>2441</v>
      </c>
      <c r="D66" t="s">
        <v>381</v>
      </c>
      <c r="E66" s="6" t="s">
        <v>2441</v>
      </c>
      <c r="F66" t="s">
        <v>380</v>
      </c>
      <c r="G66" s="6" t="s">
        <v>2441</v>
      </c>
      <c r="H66" t="s">
        <v>382</v>
      </c>
      <c r="I66" s="6" t="s">
        <v>2442</v>
      </c>
    </row>
    <row r="67" spans="1:9" x14ac:dyDescent="0.25">
      <c r="A67" s="1"/>
      <c r="B67" s="5">
        <v>9788432209130</v>
      </c>
      <c r="C67" s="6" t="s">
        <v>2441</v>
      </c>
      <c r="D67" t="s">
        <v>383</v>
      </c>
      <c r="E67" s="6" t="s">
        <v>2441</v>
      </c>
      <c r="F67" t="s">
        <v>73</v>
      </c>
      <c r="G67" s="6" t="s">
        <v>2441</v>
      </c>
      <c r="H67" t="s">
        <v>384</v>
      </c>
      <c r="I67" s="6" t="s">
        <v>2442</v>
      </c>
    </row>
    <row r="68" spans="1:9" x14ac:dyDescent="0.25">
      <c r="A68" s="1"/>
      <c r="B68" s="5">
        <v>9788438700549</v>
      </c>
      <c r="C68" s="6" t="s">
        <v>2441</v>
      </c>
      <c r="D68" t="s">
        <v>392</v>
      </c>
      <c r="E68" s="6" t="s">
        <v>2441</v>
      </c>
      <c r="F68" t="s">
        <v>391</v>
      </c>
      <c r="G68" s="6" t="s">
        <v>2441</v>
      </c>
      <c r="H68" t="s">
        <v>393</v>
      </c>
      <c r="I68" s="6" t="s">
        <v>2442</v>
      </c>
    </row>
    <row r="69" spans="1:9" x14ac:dyDescent="0.25">
      <c r="A69" s="1"/>
      <c r="B69" s="5">
        <v>9788493663117</v>
      </c>
      <c r="C69" s="6" t="s">
        <v>2441</v>
      </c>
      <c r="D69" t="s">
        <v>398</v>
      </c>
      <c r="E69" s="6" t="s">
        <v>2441</v>
      </c>
      <c r="F69" t="s">
        <v>397</v>
      </c>
      <c r="G69" s="6" t="s">
        <v>2441</v>
      </c>
      <c r="H69" t="s">
        <v>399</v>
      </c>
      <c r="I69" s="6" t="s">
        <v>2442</v>
      </c>
    </row>
    <row r="70" spans="1:9" x14ac:dyDescent="0.25">
      <c r="A70" s="1"/>
      <c r="B70" s="5">
        <v>9788438701416</v>
      </c>
      <c r="C70" s="6" t="s">
        <v>2441</v>
      </c>
      <c r="D70" t="s">
        <v>402</v>
      </c>
      <c r="E70" s="6" t="s">
        <v>2441</v>
      </c>
      <c r="F70" t="s">
        <v>401</v>
      </c>
      <c r="G70" s="6" t="s">
        <v>2441</v>
      </c>
      <c r="H70" t="s">
        <v>403</v>
      </c>
      <c r="I70" s="6" t="s">
        <v>2442</v>
      </c>
    </row>
    <row r="71" spans="1:9" x14ac:dyDescent="0.25">
      <c r="A71" s="1"/>
      <c r="B71" s="5">
        <v>9788420685458</v>
      </c>
      <c r="C71" s="6" t="s">
        <v>2441</v>
      </c>
      <c r="D71" t="s">
        <v>405</v>
      </c>
      <c r="E71" s="6" t="s">
        <v>2441</v>
      </c>
      <c r="F71" t="s">
        <v>404</v>
      </c>
      <c r="G71" s="6" t="s">
        <v>2441</v>
      </c>
      <c r="H71" t="s">
        <v>406</v>
      </c>
      <c r="I71" s="6" t="s">
        <v>2442</v>
      </c>
    </row>
    <row r="72" spans="1:9" x14ac:dyDescent="0.25">
      <c r="A72" s="1"/>
      <c r="B72" s="5">
        <v>9781315856032</v>
      </c>
      <c r="C72" s="6" t="s">
        <v>2441</v>
      </c>
      <c r="D72" t="s">
        <v>408</v>
      </c>
      <c r="E72" s="6" t="s">
        <v>2441</v>
      </c>
      <c r="F72" t="s">
        <v>407</v>
      </c>
      <c r="G72" s="6" t="s">
        <v>2441</v>
      </c>
      <c r="H72" t="s">
        <v>360</v>
      </c>
      <c r="I72" s="6" t="s">
        <v>2442</v>
      </c>
    </row>
    <row r="73" spans="1:9" x14ac:dyDescent="0.25">
      <c r="A73" s="1"/>
      <c r="B73" s="5">
        <v>9788446040903</v>
      </c>
      <c r="C73" s="6" t="s">
        <v>2441</v>
      </c>
      <c r="D73" t="s">
        <v>415</v>
      </c>
      <c r="E73" s="6" t="s">
        <v>2441</v>
      </c>
      <c r="F73" t="s">
        <v>414</v>
      </c>
      <c r="G73" s="6" t="s">
        <v>2441</v>
      </c>
      <c r="H73" t="s">
        <v>271</v>
      </c>
      <c r="I73" s="6" t="s">
        <v>2442</v>
      </c>
    </row>
    <row r="74" spans="1:9" x14ac:dyDescent="0.25">
      <c r="A74" s="1"/>
      <c r="B74" s="5">
        <v>9788493837594</v>
      </c>
      <c r="C74" s="6" t="s">
        <v>2441</v>
      </c>
      <c r="D74" t="s">
        <v>421</v>
      </c>
      <c r="E74" s="6" t="s">
        <v>2441</v>
      </c>
      <c r="F74" t="s">
        <v>414</v>
      </c>
      <c r="G74" s="6" t="s">
        <v>2441</v>
      </c>
      <c r="H74" t="s">
        <v>422</v>
      </c>
      <c r="I74" s="6" t="s">
        <v>2442</v>
      </c>
    </row>
    <row r="75" spans="1:9" x14ac:dyDescent="0.25">
      <c r="A75" s="1"/>
      <c r="B75" s="5" t="s">
        <v>423</v>
      </c>
      <c r="C75" s="6" t="s">
        <v>2441</v>
      </c>
      <c r="D75" t="s">
        <v>424</v>
      </c>
      <c r="E75" s="6" t="s">
        <v>2441</v>
      </c>
      <c r="F75" t="s">
        <v>414</v>
      </c>
      <c r="G75" s="6" t="s">
        <v>2441</v>
      </c>
      <c r="H75" t="s">
        <v>425</v>
      </c>
      <c r="I75" s="6" t="s">
        <v>2442</v>
      </c>
    </row>
    <row r="76" spans="1:9" x14ac:dyDescent="0.25">
      <c r="A76" s="1"/>
      <c r="B76" s="5" t="s">
        <v>427</v>
      </c>
      <c r="C76" s="6" t="s">
        <v>2441</v>
      </c>
      <c r="D76" t="s">
        <v>429</v>
      </c>
      <c r="E76" s="6" t="s">
        <v>2441</v>
      </c>
      <c r="F76" t="s">
        <v>428</v>
      </c>
      <c r="G76" s="6" t="s">
        <v>2441</v>
      </c>
      <c r="H76" t="s">
        <v>430</v>
      </c>
      <c r="I76" s="6" t="s">
        <v>2442</v>
      </c>
    </row>
    <row r="77" spans="1:9" x14ac:dyDescent="0.25">
      <c r="A77" s="1"/>
      <c r="B77" s="5" t="s">
        <v>437</v>
      </c>
      <c r="C77" s="6" t="s">
        <v>2441</v>
      </c>
      <c r="D77" t="s">
        <v>439</v>
      </c>
      <c r="E77" s="6" t="s">
        <v>2441</v>
      </c>
      <c r="F77" t="s">
        <v>438</v>
      </c>
      <c r="G77" s="6" t="s">
        <v>2441</v>
      </c>
      <c r="H77" t="s">
        <v>440</v>
      </c>
      <c r="I77" s="6" t="s">
        <v>2442</v>
      </c>
    </row>
    <row r="78" spans="1:9" x14ac:dyDescent="0.25">
      <c r="A78" s="1"/>
      <c r="B78" s="5">
        <v>9875580163</v>
      </c>
      <c r="C78" s="6" t="s">
        <v>2441</v>
      </c>
      <c r="D78" t="s">
        <v>442</v>
      </c>
      <c r="E78" s="6" t="s">
        <v>2441</v>
      </c>
      <c r="F78" t="s">
        <v>441</v>
      </c>
      <c r="G78" s="6" t="s">
        <v>2441</v>
      </c>
      <c r="H78" t="s">
        <v>443</v>
      </c>
      <c r="I78" s="6" t="s">
        <v>2442</v>
      </c>
    </row>
    <row r="79" spans="1:9" x14ac:dyDescent="0.25">
      <c r="A79" s="1"/>
      <c r="B79" s="5" t="s">
        <v>446</v>
      </c>
      <c r="C79" s="6" t="s">
        <v>2441</v>
      </c>
      <c r="D79" t="s">
        <v>448</v>
      </c>
      <c r="E79" s="6" t="s">
        <v>2441</v>
      </c>
      <c r="F79" t="s">
        <v>447</v>
      </c>
      <c r="G79" s="6" t="s">
        <v>2441</v>
      </c>
      <c r="H79" t="s">
        <v>449</v>
      </c>
      <c r="I79" s="6" t="s">
        <v>2442</v>
      </c>
    </row>
    <row r="80" spans="1:9" x14ac:dyDescent="0.25">
      <c r="A80" s="1"/>
      <c r="B80" s="5">
        <v>9788498410648</v>
      </c>
      <c r="C80" s="6" t="s">
        <v>2441</v>
      </c>
      <c r="D80" t="s">
        <v>451</v>
      </c>
      <c r="E80" s="6" t="s">
        <v>2441</v>
      </c>
      <c r="F80" t="s">
        <v>450</v>
      </c>
      <c r="G80" s="6" t="s">
        <v>2441</v>
      </c>
      <c r="H80" t="s">
        <v>452</v>
      </c>
      <c r="I80" s="6" t="s">
        <v>2442</v>
      </c>
    </row>
    <row r="81" spans="1:9" x14ac:dyDescent="0.25">
      <c r="A81" s="1"/>
      <c r="B81" s="5" t="s">
        <v>454</v>
      </c>
      <c r="C81" s="6" t="s">
        <v>2441</v>
      </c>
      <c r="D81" t="s">
        <v>456</v>
      </c>
      <c r="E81" s="6" t="s">
        <v>2441</v>
      </c>
      <c r="F81" t="s">
        <v>455</v>
      </c>
      <c r="G81" s="6" t="s">
        <v>2441</v>
      </c>
      <c r="H81" t="s">
        <v>457</v>
      </c>
      <c r="I81" s="6" t="s">
        <v>2442</v>
      </c>
    </row>
    <row r="82" spans="1:9" x14ac:dyDescent="0.25">
      <c r="A82" s="1"/>
      <c r="B82" s="5">
        <v>9781616890681</v>
      </c>
      <c r="C82" s="6" t="s">
        <v>2441</v>
      </c>
      <c r="D82" t="s">
        <v>462</v>
      </c>
      <c r="E82" s="6" t="s">
        <v>2441</v>
      </c>
      <c r="F82" t="s">
        <v>461</v>
      </c>
      <c r="G82" s="6" t="s">
        <v>2441</v>
      </c>
      <c r="H82" t="s">
        <v>463</v>
      </c>
      <c r="I82" s="6" t="s">
        <v>2442</v>
      </c>
    </row>
    <row r="83" spans="1:9" x14ac:dyDescent="0.25">
      <c r="A83" s="1"/>
      <c r="B83" s="5">
        <v>9780262521246</v>
      </c>
      <c r="C83" s="6" t="s">
        <v>2441</v>
      </c>
      <c r="D83" t="s">
        <v>466</v>
      </c>
      <c r="E83" s="6" t="s">
        <v>2441</v>
      </c>
      <c r="F83" t="s">
        <v>465</v>
      </c>
      <c r="G83" s="6" t="s">
        <v>2441</v>
      </c>
      <c r="H83" t="s">
        <v>467</v>
      </c>
      <c r="I83" s="6" t="s">
        <v>2442</v>
      </c>
    </row>
    <row r="84" spans="1:9" x14ac:dyDescent="0.25">
      <c r="A84" s="1"/>
      <c r="B84" s="5">
        <v>9788430938698</v>
      </c>
      <c r="C84" s="6" t="s">
        <v>2441</v>
      </c>
      <c r="D84" t="s">
        <v>469</v>
      </c>
      <c r="E84" s="6" t="s">
        <v>2441</v>
      </c>
      <c r="F84" t="s">
        <v>468</v>
      </c>
      <c r="G84" s="6" t="s">
        <v>2441</v>
      </c>
      <c r="H84" t="s">
        <v>470</v>
      </c>
      <c r="I84" s="6" t="s">
        <v>2442</v>
      </c>
    </row>
    <row r="85" spans="1:9" x14ac:dyDescent="0.25">
      <c r="A85" s="1"/>
      <c r="B85" s="5" t="s">
        <v>476</v>
      </c>
      <c r="C85" s="6" t="s">
        <v>2441</v>
      </c>
      <c r="D85" t="s">
        <v>478</v>
      </c>
      <c r="E85" s="6" t="s">
        <v>2441</v>
      </c>
      <c r="F85" t="s">
        <v>477</v>
      </c>
      <c r="G85" s="6" t="s">
        <v>2441</v>
      </c>
      <c r="H85" t="s">
        <v>479</v>
      </c>
      <c r="I85" s="6" t="s">
        <v>2442</v>
      </c>
    </row>
    <row r="86" spans="1:9" x14ac:dyDescent="0.25">
      <c r="A86" s="1"/>
      <c r="B86" s="5" t="s">
        <v>485</v>
      </c>
      <c r="C86" s="6" t="s">
        <v>2441</v>
      </c>
      <c r="D86" t="s">
        <v>487</v>
      </c>
      <c r="E86" s="6" t="s">
        <v>2441</v>
      </c>
      <c r="F86" t="s">
        <v>486</v>
      </c>
      <c r="G86" s="6" t="s">
        <v>2441</v>
      </c>
      <c r="H86" t="s">
        <v>488</v>
      </c>
      <c r="I86" s="6" t="s">
        <v>2442</v>
      </c>
    </row>
    <row r="87" spans="1:9" x14ac:dyDescent="0.25">
      <c r="A87" s="1"/>
      <c r="B87" s="5" t="s">
        <v>489</v>
      </c>
      <c r="C87" s="6" t="s">
        <v>2441</v>
      </c>
      <c r="D87" t="s">
        <v>491</v>
      </c>
      <c r="E87" s="6" t="s">
        <v>2441</v>
      </c>
      <c r="F87" t="s">
        <v>490</v>
      </c>
      <c r="G87" s="6" t="s">
        <v>2441</v>
      </c>
      <c r="H87" t="s">
        <v>492</v>
      </c>
      <c r="I87" s="6" t="s">
        <v>2442</v>
      </c>
    </row>
    <row r="88" spans="1:9" x14ac:dyDescent="0.25">
      <c r="A88" s="1"/>
      <c r="B88" s="5" t="s">
        <v>499</v>
      </c>
      <c r="C88" s="6" t="s">
        <v>2441</v>
      </c>
      <c r="D88" t="s">
        <v>501</v>
      </c>
      <c r="E88" s="6" t="s">
        <v>2441</v>
      </c>
      <c r="F88" t="s">
        <v>500</v>
      </c>
      <c r="G88" s="6" t="s">
        <v>2441</v>
      </c>
      <c r="H88" t="s">
        <v>502</v>
      </c>
      <c r="I88" s="6" t="s">
        <v>2442</v>
      </c>
    </row>
    <row r="89" spans="1:9" x14ac:dyDescent="0.25">
      <c r="A89" s="1"/>
      <c r="B89" s="5" t="s">
        <v>499</v>
      </c>
      <c r="C89" s="6" t="s">
        <v>2441</v>
      </c>
      <c r="D89" t="s">
        <v>501</v>
      </c>
      <c r="E89" s="6" t="s">
        <v>2441</v>
      </c>
      <c r="F89" t="s">
        <v>500</v>
      </c>
      <c r="G89" s="6" t="s">
        <v>2441</v>
      </c>
      <c r="H89" t="s">
        <v>502</v>
      </c>
      <c r="I89" s="6" t="s">
        <v>2442</v>
      </c>
    </row>
    <row r="90" spans="1:9" x14ac:dyDescent="0.25">
      <c r="A90" s="1"/>
      <c r="B90" s="5" t="s">
        <v>505</v>
      </c>
      <c r="C90" s="6" t="s">
        <v>2441</v>
      </c>
      <c r="D90" t="s">
        <v>507</v>
      </c>
      <c r="E90" s="6" t="s">
        <v>2441</v>
      </c>
      <c r="F90" t="s">
        <v>506</v>
      </c>
      <c r="G90" s="6" t="s">
        <v>2441</v>
      </c>
      <c r="H90" t="s">
        <v>508</v>
      </c>
      <c r="I90" s="6" t="s">
        <v>2442</v>
      </c>
    </row>
    <row r="91" spans="1:9" x14ac:dyDescent="0.25">
      <c r="A91" s="1"/>
      <c r="B91" s="5" t="s">
        <v>511</v>
      </c>
      <c r="C91" s="6" t="s">
        <v>2441</v>
      </c>
      <c r="D91" t="s">
        <v>513</v>
      </c>
      <c r="E91" s="6" t="s">
        <v>2441</v>
      </c>
      <c r="F91" t="s">
        <v>512</v>
      </c>
      <c r="G91" s="6" t="s">
        <v>2441</v>
      </c>
      <c r="H91" t="s">
        <v>514</v>
      </c>
      <c r="I91" s="6" t="s">
        <v>2442</v>
      </c>
    </row>
    <row r="92" spans="1:9" x14ac:dyDescent="0.25">
      <c r="A92" s="1"/>
      <c r="B92" s="5" t="s">
        <v>517</v>
      </c>
      <c r="C92" s="6" t="s">
        <v>2441</v>
      </c>
      <c r="D92" t="s">
        <v>519</v>
      </c>
      <c r="E92" s="6" t="s">
        <v>2441</v>
      </c>
      <c r="F92" t="s">
        <v>518</v>
      </c>
      <c r="G92" s="6" t="s">
        <v>2441</v>
      </c>
      <c r="H92" t="s">
        <v>520</v>
      </c>
      <c r="I92" s="6" t="s">
        <v>2442</v>
      </c>
    </row>
    <row r="93" spans="1:9" x14ac:dyDescent="0.25">
      <c r="A93" s="1"/>
      <c r="B93" s="5" t="s">
        <v>521</v>
      </c>
      <c r="C93" s="6" t="s">
        <v>2441</v>
      </c>
      <c r="D93" t="s">
        <v>523</v>
      </c>
      <c r="E93" s="6" t="s">
        <v>2441</v>
      </c>
      <c r="F93" t="s">
        <v>522</v>
      </c>
      <c r="G93" s="6" t="s">
        <v>2441</v>
      </c>
      <c r="H93" t="s">
        <v>524</v>
      </c>
      <c r="I93" s="6" t="s">
        <v>2442</v>
      </c>
    </row>
    <row r="94" spans="1:9" x14ac:dyDescent="0.25">
      <c r="A94" s="1"/>
      <c r="B94" s="5" t="s">
        <v>526</v>
      </c>
      <c r="C94" s="6" t="s">
        <v>2441</v>
      </c>
      <c r="D94" t="s">
        <v>528</v>
      </c>
      <c r="E94" s="6" t="s">
        <v>2441</v>
      </c>
      <c r="F94" t="s">
        <v>527</v>
      </c>
      <c r="G94" s="6" t="s">
        <v>2441</v>
      </c>
      <c r="H94" t="s">
        <v>529</v>
      </c>
      <c r="I94" s="6" t="s">
        <v>2442</v>
      </c>
    </row>
    <row r="95" spans="1:9" x14ac:dyDescent="0.25">
      <c r="A95" s="1"/>
      <c r="B95" s="5" t="s">
        <v>531</v>
      </c>
      <c r="C95" s="6" t="s">
        <v>2441</v>
      </c>
      <c r="D95" t="s">
        <v>533</v>
      </c>
      <c r="E95" s="6" t="s">
        <v>2441</v>
      </c>
      <c r="F95" t="s">
        <v>532</v>
      </c>
      <c r="G95" s="6" t="s">
        <v>2441</v>
      </c>
      <c r="H95" t="s">
        <v>534</v>
      </c>
      <c r="I95" s="6" t="s">
        <v>2442</v>
      </c>
    </row>
    <row r="96" spans="1:9" x14ac:dyDescent="0.25">
      <c r="A96" s="1"/>
      <c r="B96" s="5" t="s">
        <v>537</v>
      </c>
      <c r="C96" s="6" t="s">
        <v>2441</v>
      </c>
      <c r="D96" t="s">
        <v>539</v>
      </c>
      <c r="E96" s="6" t="s">
        <v>2441</v>
      </c>
      <c r="F96" t="s">
        <v>538</v>
      </c>
      <c r="G96" s="6" t="s">
        <v>2441</v>
      </c>
      <c r="H96" t="s">
        <v>540</v>
      </c>
      <c r="I96" s="6" t="s">
        <v>2442</v>
      </c>
    </row>
    <row r="97" spans="1:9" x14ac:dyDescent="0.25">
      <c r="A97" s="1"/>
      <c r="B97" s="5" t="s">
        <v>542</v>
      </c>
      <c r="C97" s="6" t="s">
        <v>2441</v>
      </c>
      <c r="D97" t="s">
        <v>543</v>
      </c>
      <c r="E97" s="6" t="s">
        <v>2441</v>
      </c>
      <c r="F97" t="s">
        <v>538</v>
      </c>
      <c r="G97" s="6" t="s">
        <v>2441</v>
      </c>
      <c r="H97" t="s">
        <v>544</v>
      </c>
      <c r="I97" s="6" t="s">
        <v>2442</v>
      </c>
    </row>
    <row r="98" spans="1:9" x14ac:dyDescent="0.25">
      <c r="A98" s="1"/>
      <c r="B98" s="5" t="s">
        <v>546</v>
      </c>
      <c r="C98" s="6" t="s">
        <v>2441</v>
      </c>
      <c r="D98" t="s">
        <v>548</v>
      </c>
      <c r="E98" s="6" t="s">
        <v>2441</v>
      </c>
      <c r="F98" t="s">
        <v>547</v>
      </c>
      <c r="G98" s="6" t="s">
        <v>2441</v>
      </c>
      <c r="H98" t="s">
        <v>549</v>
      </c>
      <c r="I98" s="6" t="s">
        <v>2442</v>
      </c>
    </row>
    <row r="99" spans="1:9" x14ac:dyDescent="0.25">
      <c r="A99" s="1"/>
      <c r="B99" s="5" t="s">
        <v>550</v>
      </c>
      <c r="C99" s="6" t="s">
        <v>2441</v>
      </c>
      <c r="D99" t="s">
        <v>551</v>
      </c>
      <c r="E99" s="6" t="s">
        <v>2441</v>
      </c>
      <c r="F99" t="s">
        <v>518</v>
      </c>
      <c r="G99" s="6" t="s">
        <v>2441</v>
      </c>
      <c r="H99" t="s">
        <v>534</v>
      </c>
      <c r="I99" s="6" t="s">
        <v>2442</v>
      </c>
    </row>
    <row r="100" spans="1:9" x14ac:dyDescent="0.25">
      <c r="A100" s="1"/>
      <c r="B100" s="5" t="s">
        <v>552</v>
      </c>
      <c r="C100" s="6" t="s">
        <v>2441</v>
      </c>
      <c r="D100" t="s">
        <v>554</v>
      </c>
      <c r="E100" s="6" t="s">
        <v>2441</v>
      </c>
      <c r="F100" t="s">
        <v>553</v>
      </c>
      <c r="G100" s="6" t="s">
        <v>2441</v>
      </c>
      <c r="H100" t="s">
        <v>555</v>
      </c>
      <c r="I100" s="6" t="s">
        <v>2442</v>
      </c>
    </row>
    <row r="101" spans="1:9" x14ac:dyDescent="0.25">
      <c r="A101" s="1"/>
      <c r="B101" s="5" t="s">
        <v>557</v>
      </c>
      <c r="C101" s="6" t="s">
        <v>2441</v>
      </c>
      <c r="D101" t="s">
        <v>559</v>
      </c>
      <c r="E101" s="6" t="s">
        <v>2441</v>
      </c>
      <c r="F101" t="s">
        <v>558</v>
      </c>
      <c r="G101" s="6" t="s">
        <v>2441</v>
      </c>
      <c r="H101" t="s">
        <v>560</v>
      </c>
      <c r="I101" s="6" t="s">
        <v>2442</v>
      </c>
    </row>
    <row r="102" spans="1:9" x14ac:dyDescent="0.25">
      <c r="A102" s="1"/>
      <c r="B102" s="5" t="s">
        <v>566</v>
      </c>
      <c r="C102" s="6" t="s">
        <v>2441</v>
      </c>
      <c r="D102" t="s">
        <v>568</v>
      </c>
      <c r="E102" s="6" t="s">
        <v>2441</v>
      </c>
      <c r="F102" t="s">
        <v>567</v>
      </c>
      <c r="G102" s="6" t="s">
        <v>2441</v>
      </c>
      <c r="H102" t="s">
        <v>569</v>
      </c>
      <c r="I102" s="6" t="s">
        <v>2442</v>
      </c>
    </row>
    <row r="103" spans="1:9" x14ac:dyDescent="0.25">
      <c r="A103" s="1"/>
      <c r="B103" s="5" t="s">
        <v>575</v>
      </c>
      <c r="C103" s="6" t="s">
        <v>2441</v>
      </c>
      <c r="D103" t="s">
        <v>577</v>
      </c>
      <c r="E103" s="6" t="s">
        <v>2441</v>
      </c>
      <c r="F103" t="s">
        <v>576</v>
      </c>
      <c r="G103" s="6" t="s">
        <v>2441</v>
      </c>
      <c r="H103" t="s">
        <v>260</v>
      </c>
      <c r="I103" s="6" t="s">
        <v>2442</v>
      </c>
    </row>
    <row r="104" spans="1:9" x14ac:dyDescent="0.25">
      <c r="A104" s="1"/>
      <c r="B104" s="5">
        <v>9781437701739</v>
      </c>
      <c r="C104" s="6" t="s">
        <v>2441</v>
      </c>
      <c r="D104" t="s">
        <v>580</v>
      </c>
      <c r="E104" s="6" t="s">
        <v>2441</v>
      </c>
      <c r="F104" t="s">
        <v>579</v>
      </c>
      <c r="G104" s="6" t="s">
        <v>2441</v>
      </c>
      <c r="H104" t="s">
        <v>581</v>
      </c>
      <c r="I104" s="6" t="s">
        <v>2442</v>
      </c>
    </row>
    <row r="105" spans="1:9" x14ac:dyDescent="0.25">
      <c r="A105" s="1"/>
      <c r="B105" s="5">
        <v>521790697</v>
      </c>
      <c r="C105" s="6" t="s">
        <v>2441</v>
      </c>
      <c r="D105" t="s">
        <v>583</v>
      </c>
      <c r="E105" s="6" t="s">
        <v>2441</v>
      </c>
      <c r="F105" t="s">
        <v>582</v>
      </c>
      <c r="G105" s="6" t="s">
        <v>2441</v>
      </c>
      <c r="H105" t="s">
        <v>581</v>
      </c>
      <c r="I105" s="6" t="s">
        <v>2442</v>
      </c>
    </row>
    <row r="106" spans="1:9" x14ac:dyDescent="0.25">
      <c r="A106" s="1"/>
      <c r="B106" s="5" t="s">
        <v>584</v>
      </c>
      <c r="C106" s="6" t="s">
        <v>2441</v>
      </c>
      <c r="D106" t="s">
        <v>586</v>
      </c>
      <c r="E106" s="6" t="s">
        <v>2441</v>
      </c>
      <c r="F106" t="s">
        <v>585</v>
      </c>
      <c r="G106" s="6" t="s">
        <v>2441</v>
      </c>
      <c r="H106" t="s">
        <v>260</v>
      </c>
      <c r="I106" s="6" t="s">
        <v>2442</v>
      </c>
    </row>
    <row r="107" spans="1:9" x14ac:dyDescent="0.25">
      <c r="A107" s="1"/>
      <c r="B107" s="5" t="s">
        <v>587</v>
      </c>
      <c r="C107" s="6" t="s">
        <v>2441</v>
      </c>
      <c r="D107" t="s">
        <v>589</v>
      </c>
      <c r="E107" s="6" t="s">
        <v>2441</v>
      </c>
      <c r="F107" t="s">
        <v>588</v>
      </c>
      <c r="G107" s="6" t="s">
        <v>2441</v>
      </c>
      <c r="H107" t="s">
        <v>231</v>
      </c>
      <c r="I107" s="6" t="s">
        <v>2442</v>
      </c>
    </row>
    <row r="108" spans="1:9" x14ac:dyDescent="0.25">
      <c r="A108" s="1"/>
      <c r="B108" s="5" t="s">
        <v>590</v>
      </c>
      <c r="C108" s="6" t="s">
        <v>2441</v>
      </c>
      <c r="D108" t="s">
        <v>592</v>
      </c>
      <c r="E108" s="6" t="s">
        <v>2441</v>
      </c>
      <c r="F108" t="s">
        <v>591</v>
      </c>
      <c r="G108" s="6" t="s">
        <v>2441</v>
      </c>
      <c r="H108" t="s">
        <v>260</v>
      </c>
      <c r="I108" s="6" t="s">
        <v>2442</v>
      </c>
    </row>
    <row r="109" spans="1:9" x14ac:dyDescent="0.25">
      <c r="A109" s="1"/>
      <c r="B109" s="5" t="s">
        <v>594</v>
      </c>
      <c r="C109" s="6" t="s">
        <v>2441</v>
      </c>
      <c r="D109" t="s">
        <v>596</v>
      </c>
      <c r="E109" s="6" t="s">
        <v>2441</v>
      </c>
      <c r="F109" t="s">
        <v>595</v>
      </c>
      <c r="G109" s="6" t="s">
        <v>2441</v>
      </c>
      <c r="H109" t="s">
        <v>569</v>
      </c>
      <c r="I109" s="6" t="s">
        <v>2442</v>
      </c>
    </row>
    <row r="110" spans="1:9" x14ac:dyDescent="0.25">
      <c r="A110" s="1"/>
      <c r="B110" s="5" t="s">
        <v>597</v>
      </c>
      <c r="C110" s="6" t="s">
        <v>2441</v>
      </c>
      <c r="D110" t="s">
        <v>599</v>
      </c>
      <c r="E110" s="6" t="s">
        <v>2441</v>
      </c>
      <c r="F110" t="s">
        <v>598</v>
      </c>
      <c r="G110" s="6" t="s">
        <v>2441</v>
      </c>
      <c r="H110" t="s">
        <v>260</v>
      </c>
      <c r="I110" s="6" t="s">
        <v>2442</v>
      </c>
    </row>
    <row r="111" spans="1:9" x14ac:dyDescent="0.25">
      <c r="A111" s="1"/>
      <c r="B111" s="5" t="s">
        <v>605</v>
      </c>
      <c r="C111" s="6" t="s">
        <v>2441</v>
      </c>
      <c r="D111" t="s">
        <v>607</v>
      </c>
      <c r="E111" s="6" t="s">
        <v>2441</v>
      </c>
      <c r="F111" t="s">
        <v>606</v>
      </c>
      <c r="G111" s="6" t="s">
        <v>2441</v>
      </c>
      <c r="H111" t="s">
        <v>608</v>
      </c>
      <c r="I111" s="6" t="s">
        <v>2442</v>
      </c>
    </row>
    <row r="112" spans="1:9" x14ac:dyDescent="0.25">
      <c r="A112" s="1"/>
      <c r="B112" s="5">
        <v>9789567770106</v>
      </c>
      <c r="C112" s="6" t="s">
        <v>2441</v>
      </c>
      <c r="D112" t="s">
        <v>616</v>
      </c>
      <c r="E112" s="6" t="s">
        <v>2441</v>
      </c>
      <c r="F112" t="s">
        <v>615</v>
      </c>
      <c r="G112" s="6" t="s">
        <v>2441</v>
      </c>
      <c r="H112" t="s">
        <v>617</v>
      </c>
      <c r="I112" s="6" t="s">
        <v>2442</v>
      </c>
    </row>
    <row r="113" spans="1:9" x14ac:dyDescent="0.25">
      <c r="A113" s="1"/>
      <c r="B113" s="5" t="s">
        <v>624</v>
      </c>
      <c r="C113" s="6" t="s">
        <v>2441</v>
      </c>
      <c r="D113" t="s">
        <v>626</v>
      </c>
      <c r="E113" s="6" t="s">
        <v>2441</v>
      </c>
      <c r="F113" t="s">
        <v>625</v>
      </c>
      <c r="G113" s="6" t="s">
        <v>2441</v>
      </c>
      <c r="H113" t="s">
        <v>627</v>
      </c>
      <c r="I113" s="6" t="s">
        <v>2442</v>
      </c>
    </row>
    <row r="114" spans="1:9" x14ac:dyDescent="0.25">
      <c r="A114" s="1"/>
      <c r="B114" s="5" t="s">
        <v>632</v>
      </c>
      <c r="C114" s="6" t="s">
        <v>2441</v>
      </c>
      <c r="D114" t="s">
        <v>634</v>
      </c>
      <c r="E114" s="6" t="s">
        <v>2441</v>
      </c>
      <c r="F114" t="s">
        <v>633</v>
      </c>
      <c r="G114" s="6" t="s">
        <v>2441</v>
      </c>
      <c r="H114" t="s">
        <v>627</v>
      </c>
      <c r="I114" s="6" t="s">
        <v>2442</v>
      </c>
    </row>
    <row r="115" spans="1:9" x14ac:dyDescent="0.25">
      <c r="A115" s="1"/>
      <c r="B115" s="5" t="s">
        <v>638</v>
      </c>
      <c r="C115" s="6" t="s">
        <v>2441</v>
      </c>
      <c r="D115" t="s">
        <v>640</v>
      </c>
      <c r="E115" s="6" t="s">
        <v>2441</v>
      </c>
      <c r="F115" t="s">
        <v>639</v>
      </c>
      <c r="G115" s="6" t="s">
        <v>2441</v>
      </c>
      <c r="H115" t="s">
        <v>627</v>
      </c>
      <c r="I115" s="6" t="s">
        <v>2442</v>
      </c>
    </row>
    <row r="116" spans="1:9" x14ac:dyDescent="0.25">
      <c r="A116" s="1"/>
      <c r="B116" s="5" t="s">
        <v>642</v>
      </c>
      <c r="C116" s="6" t="s">
        <v>2441</v>
      </c>
      <c r="D116" t="s">
        <v>644</v>
      </c>
      <c r="E116" s="6" t="s">
        <v>2441</v>
      </c>
      <c r="F116" t="s">
        <v>643</v>
      </c>
      <c r="G116" s="6" t="s">
        <v>2441</v>
      </c>
      <c r="H116" t="s">
        <v>627</v>
      </c>
      <c r="I116" s="6" t="s">
        <v>2442</v>
      </c>
    </row>
    <row r="117" spans="1:9" x14ac:dyDescent="0.25">
      <c r="A117" s="1"/>
      <c r="B117" s="5">
        <v>1505634644</v>
      </c>
      <c r="C117" s="6" t="s">
        <v>2441</v>
      </c>
      <c r="D117" t="s">
        <v>647</v>
      </c>
      <c r="E117" s="6" t="s">
        <v>2441</v>
      </c>
      <c r="F117" t="s">
        <v>646</v>
      </c>
      <c r="G117" s="6" t="s">
        <v>2441</v>
      </c>
      <c r="H117" t="s">
        <v>648</v>
      </c>
      <c r="I117" s="6" t="s">
        <v>2442</v>
      </c>
    </row>
    <row r="118" spans="1:9" x14ac:dyDescent="0.25">
      <c r="A118" s="1"/>
      <c r="B118" s="5">
        <v>9781597267151</v>
      </c>
      <c r="C118" s="6" t="s">
        <v>2441</v>
      </c>
      <c r="D118" t="s">
        <v>654</v>
      </c>
      <c r="E118" s="6" t="s">
        <v>2441</v>
      </c>
      <c r="F118" t="s">
        <v>653</v>
      </c>
      <c r="G118" s="6" t="s">
        <v>2441</v>
      </c>
      <c r="H118" t="s">
        <v>655</v>
      </c>
      <c r="I118" s="6" t="s">
        <v>2442</v>
      </c>
    </row>
    <row r="119" spans="1:9" x14ac:dyDescent="0.25">
      <c r="A119" s="1"/>
      <c r="B119" s="5">
        <v>8488386737</v>
      </c>
      <c r="C119" s="6" t="s">
        <v>2441</v>
      </c>
      <c r="D119" t="s">
        <v>659</v>
      </c>
      <c r="E119" s="6" t="s">
        <v>2441</v>
      </c>
      <c r="F119" t="s">
        <v>658</v>
      </c>
      <c r="G119" s="6" t="s">
        <v>2441</v>
      </c>
      <c r="H119" t="s">
        <v>660</v>
      </c>
      <c r="I119" s="6" t="s">
        <v>2442</v>
      </c>
    </row>
    <row r="120" spans="1:9" x14ac:dyDescent="0.25">
      <c r="A120" s="1"/>
      <c r="B120" s="5">
        <v>9789569082009</v>
      </c>
      <c r="C120" s="6" t="s">
        <v>2441</v>
      </c>
      <c r="D120" t="s">
        <v>668</v>
      </c>
      <c r="E120" s="6" t="s">
        <v>2441</v>
      </c>
      <c r="F120" t="s">
        <v>667</v>
      </c>
      <c r="G120" s="6" t="s">
        <v>2441</v>
      </c>
      <c r="H120" t="s">
        <v>669</v>
      </c>
      <c r="I120" s="6" t="s">
        <v>2442</v>
      </c>
    </row>
    <row r="121" spans="1:9" x14ac:dyDescent="0.25">
      <c r="A121" s="1"/>
      <c r="B121" s="5">
        <v>9788488386809</v>
      </c>
      <c r="C121" s="6" t="s">
        <v>2441</v>
      </c>
      <c r="D121" t="s">
        <v>673</v>
      </c>
      <c r="E121" s="6" t="s">
        <v>2441</v>
      </c>
      <c r="F121" t="s">
        <v>672</v>
      </c>
      <c r="G121" s="6" t="s">
        <v>2441</v>
      </c>
      <c r="H121" t="s">
        <v>660</v>
      </c>
      <c r="I121" s="6" t="s">
        <v>2442</v>
      </c>
    </row>
    <row r="122" spans="1:9" x14ac:dyDescent="0.25">
      <c r="A122" s="1"/>
      <c r="B122" s="5">
        <v>9788488386793</v>
      </c>
      <c r="C122" s="6" t="s">
        <v>2441</v>
      </c>
      <c r="D122" t="s">
        <v>675</v>
      </c>
      <c r="E122" s="6" t="s">
        <v>2441</v>
      </c>
      <c r="F122" t="s">
        <v>674</v>
      </c>
      <c r="G122" s="6" t="s">
        <v>2441</v>
      </c>
      <c r="H122" t="s">
        <v>660</v>
      </c>
      <c r="I122" s="6" t="s">
        <v>2442</v>
      </c>
    </row>
    <row r="123" spans="1:9" x14ac:dyDescent="0.25">
      <c r="A123" s="1"/>
      <c r="B123" s="5">
        <v>9788488386786</v>
      </c>
      <c r="C123" s="6" t="s">
        <v>2441</v>
      </c>
      <c r="D123" t="s">
        <v>677</v>
      </c>
      <c r="E123" s="6" t="s">
        <v>2441</v>
      </c>
      <c r="F123" t="s">
        <v>676</v>
      </c>
      <c r="G123" s="6" t="s">
        <v>2441</v>
      </c>
      <c r="H123" t="s">
        <v>660</v>
      </c>
      <c r="I123" s="6" t="s">
        <v>2442</v>
      </c>
    </row>
    <row r="124" spans="1:9" x14ac:dyDescent="0.25">
      <c r="A124" s="1"/>
      <c r="B124" s="5">
        <v>9788425227097</v>
      </c>
      <c r="C124" s="6" t="s">
        <v>2441</v>
      </c>
      <c r="D124" t="s">
        <v>679</v>
      </c>
      <c r="E124" s="6" t="s">
        <v>2441</v>
      </c>
      <c r="F124" t="s">
        <v>678</v>
      </c>
      <c r="G124" s="6" t="s">
        <v>2441</v>
      </c>
      <c r="H124" t="s">
        <v>680</v>
      </c>
      <c r="I124" s="6" t="s">
        <v>2442</v>
      </c>
    </row>
    <row r="125" spans="1:9" x14ac:dyDescent="0.25">
      <c r="A125" s="1"/>
      <c r="B125" s="5">
        <v>9788425227097</v>
      </c>
      <c r="C125" s="6" t="s">
        <v>2441</v>
      </c>
      <c r="D125" t="s">
        <v>679</v>
      </c>
      <c r="E125" s="6" t="s">
        <v>2441</v>
      </c>
      <c r="F125" t="s">
        <v>678</v>
      </c>
      <c r="G125" s="6" t="s">
        <v>2441</v>
      </c>
      <c r="H125" t="s">
        <v>680</v>
      </c>
      <c r="I125" s="6" t="s">
        <v>2442</v>
      </c>
    </row>
    <row r="126" spans="1:9" x14ac:dyDescent="0.25">
      <c r="A126" s="1"/>
      <c r="B126" s="5">
        <v>9788425226267</v>
      </c>
      <c r="C126" s="6" t="s">
        <v>2441</v>
      </c>
      <c r="D126" t="s">
        <v>683</v>
      </c>
      <c r="E126" s="6" t="s">
        <v>2441</v>
      </c>
      <c r="F126" t="s">
        <v>682</v>
      </c>
      <c r="G126" s="6" t="s">
        <v>2441</v>
      </c>
      <c r="H126" t="s">
        <v>680</v>
      </c>
      <c r="I126" s="6" t="s">
        <v>2442</v>
      </c>
    </row>
    <row r="127" spans="1:9" x14ac:dyDescent="0.25">
      <c r="A127" s="1"/>
      <c r="B127" s="5">
        <v>9788488386762</v>
      </c>
      <c r="C127" s="6" t="s">
        <v>2441</v>
      </c>
      <c r="D127" t="s">
        <v>686</v>
      </c>
      <c r="E127" s="6" t="s">
        <v>2441</v>
      </c>
      <c r="F127" t="s">
        <v>685</v>
      </c>
      <c r="G127" s="6" t="s">
        <v>2441</v>
      </c>
      <c r="H127" t="s">
        <v>660</v>
      </c>
      <c r="I127" s="6" t="s">
        <v>2442</v>
      </c>
    </row>
    <row r="128" spans="1:9" x14ac:dyDescent="0.25">
      <c r="A128" s="1"/>
      <c r="B128" s="5">
        <v>9788488386816</v>
      </c>
      <c r="C128" s="6" t="s">
        <v>2441</v>
      </c>
      <c r="D128" t="s">
        <v>688</v>
      </c>
      <c r="E128" s="6" t="s">
        <v>2441</v>
      </c>
      <c r="F128" t="s">
        <v>687</v>
      </c>
      <c r="G128" s="6" t="s">
        <v>2441</v>
      </c>
      <c r="H128" t="s">
        <v>660</v>
      </c>
      <c r="I128" s="6" t="s">
        <v>2442</v>
      </c>
    </row>
    <row r="129" spans="1:9" x14ac:dyDescent="0.25">
      <c r="A129" s="1"/>
      <c r="B129" s="5">
        <v>9788488386779</v>
      </c>
      <c r="C129" s="6" t="s">
        <v>2441</v>
      </c>
      <c r="D129" t="s">
        <v>690</v>
      </c>
      <c r="E129" s="6" t="s">
        <v>2441</v>
      </c>
      <c r="F129" t="s">
        <v>689</v>
      </c>
      <c r="G129" s="6" t="s">
        <v>2441</v>
      </c>
      <c r="H129" t="s">
        <v>660</v>
      </c>
      <c r="I129" s="6" t="s">
        <v>2442</v>
      </c>
    </row>
    <row r="130" spans="1:9" x14ac:dyDescent="0.25">
      <c r="A130" s="1"/>
      <c r="B130" s="5">
        <v>9788488386755</v>
      </c>
      <c r="C130" s="6" t="s">
        <v>2441</v>
      </c>
      <c r="D130" t="s">
        <v>692</v>
      </c>
      <c r="E130" s="6" t="s">
        <v>2441</v>
      </c>
      <c r="F130" t="s">
        <v>691</v>
      </c>
      <c r="G130" s="6" t="s">
        <v>2441</v>
      </c>
      <c r="H130" t="s">
        <v>660</v>
      </c>
      <c r="I130" s="6" t="s">
        <v>2442</v>
      </c>
    </row>
    <row r="131" spans="1:9" x14ac:dyDescent="0.25">
      <c r="A131" s="1"/>
      <c r="B131" s="5">
        <v>9788488386670</v>
      </c>
      <c r="C131" s="6" t="s">
        <v>2441</v>
      </c>
      <c r="D131" t="s">
        <v>694</v>
      </c>
      <c r="E131" s="6" t="s">
        <v>2441</v>
      </c>
      <c r="F131" t="s">
        <v>693</v>
      </c>
      <c r="G131" s="6" t="s">
        <v>2441</v>
      </c>
      <c r="H131" t="s">
        <v>660</v>
      </c>
      <c r="I131" s="6" t="s">
        <v>2442</v>
      </c>
    </row>
    <row r="132" spans="1:9" x14ac:dyDescent="0.25">
      <c r="A132" s="1"/>
      <c r="B132" s="5">
        <v>9788488386649</v>
      </c>
      <c r="C132" s="6" t="s">
        <v>2441</v>
      </c>
      <c r="D132" t="s">
        <v>696</v>
      </c>
      <c r="E132" s="6" t="s">
        <v>2441</v>
      </c>
      <c r="F132" t="s">
        <v>695</v>
      </c>
      <c r="G132" s="6" t="s">
        <v>2441</v>
      </c>
      <c r="H132" t="s">
        <v>660</v>
      </c>
      <c r="I132" s="6" t="s">
        <v>2442</v>
      </c>
    </row>
    <row r="133" spans="1:9" x14ac:dyDescent="0.25">
      <c r="A133" s="1"/>
      <c r="B133" s="5">
        <v>9788488386632</v>
      </c>
      <c r="C133" s="6" t="s">
        <v>2441</v>
      </c>
      <c r="D133" t="s">
        <v>698</v>
      </c>
      <c r="E133" s="6" t="s">
        <v>2441</v>
      </c>
      <c r="F133" t="s">
        <v>697</v>
      </c>
      <c r="G133" s="6" t="s">
        <v>2441</v>
      </c>
      <c r="H133" t="s">
        <v>660</v>
      </c>
      <c r="I133" s="6" t="s">
        <v>2442</v>
      </c>
    </row>
    <row r="134" spans="1:9" x14ac:dyDescent="0.25">
      <c r="A134" s="1"/>
      <c r="B134" s="5">
        <v>9788488386656</v>
      </c>
      <c r="C134" s="6" t="s">
        <v>2441</v>
      </c>
      <c r="D134" t="s">
        <v>700</v>
      </c>
      <c r="E134" s="6" t="s">
        <v>2441</v>
      </c>
      <c r="F134" t="s">
        <v>699</v>
      </c>
      <c r="G134" s="6" t="s">
        <v>2441</v>
      </c>
      <c r="H134" t="s">
        <v>660</v>
      </c>
      <c r="I134" s="6" t="s">
        <v>2442</v>
      </c>
    </row>
    <row r="135" spans="1:9" x14ac:dyDescent="0.25">
      <c r="A135" s="1"/>
      <c r="B135" s="5">
        <v>9788488386618</v>
      </c>
      <c r="C135" s="6" t="s">
        <v>2441</v>
      </c>
      <c r="D135" t="s">
        <v>702</v>
      </c>
      <c r="E135" s="6" t="s">
        <v>2441</v>
      </c>
      <c r="F135" t="s">
        <v>701</v>
      </c>
      <c r="G135" s="6" t="s">
        <v>2441</v>
      </c>
      <c r="H135" t="s">
        <v>660</v>
      </c>
      <c r="I135" s="6" t="s">
        <v>2442</v>
      </c>
    </row>
    <row r="136" spans="1:9" x14ac:dyDescent="0.25">
      <c r="A136" s="1"/>
      <c r="B136" s="5">
        <v>9783869223360</v>
      </c>
      <c r="C136" s="6" t="s">
        <v>2441</v>
      </c>
      <c r="D136" t="s">
        <v>704</v>
      </c>
      <c r="E136" s="6" t="s">
        <v>2441</v>
      </c>
      <c r="F136" t="s">
        <v>703</v>
      </c>
      <c r="G136" s="6" t="s">
        <v>2441</v>
      </c>
      <c r="H136" t="s">
        <v>705</v>
      </c>
      <c r="I136" s="6" t="s">
        <v>2442</v>
      </c>
    </row>
    <row r="137" spans="1:9" x14ac:dyDescent="0.25">
      <c r="A137" s="1"/>
      <c r="B137" s="5">
        <v>9788488386748</v>
      </c>
      <c r="C137" s="6" t="s">
        <v>2441</v>
      </c>
      <c r="D137" t="s">
        <v>707</v>
      </c>
      <c r="E137" s="6" t="s">
        <v>2441</v>
      </c>
      <c r="F137" t="s">
        <v>706</v>
      </c>
      <c r="G137" s="6" t="s">
        <v>2441</v>
      </c>
      <c r="H137" t="s">
        <v>660</v>
      </c>
      <c r="I137" s="6" t="s">
        <v>2442</v>
      </c>
    </row>
    <row r="138" spans="1:9" x14ac:dyDescent="0.25">
      <c r="A138" s="1"/>
      <c r="B138" s="5">
        <v>9788488386724</v>
      </c>
      <c r="C138" s="6" t="s">
        <v>2441</v>
      </c>
      <c r="D138" t="s">
        <v>709</v>
      </c>
      <c r="E138" s="6" t="s">
        <v>2441</v>
      </c>
      <c r="F138" t="s">
        <v>708</v>
      </c>
      <c r="G138" s="6" t="s">
        <v>2441</v>
      </c>
      <c r="H138" t="s">
        <v>660</v>
      </c>
      <c r="I138" s="6" t="s">
        <v>2442</v>
      </c>
    </row>
    <row r="139" spans="1:9" x14ac:dyDescent="0.25">
      <c r="A139" s="1"/>
      <c r="B139" s="5">
        <v>9788488386717</v>
      </c>
      <c r="C139" s="6" t="s">
        <v>2441</v>
      </c>
      <c r="D139" t="s">
        <v>711</v>
      </c>
      <c r="E139" s="6" t="s">
        <v>2441</v>
      </c>
      <c r="F139" t="s">
        <v>710</v>
      </c>
      <c r="G139" s="6" t="s">
        <v>2441</v>
      </c>
      <c r="H139" t="s">
        <v>660</v>
      </c>
      <c r="I139" s="6" t="s">
        <v>2442</v>
      </c>
    </row>
    <row r="140" spans="1:9" x14ac:dyDescent="0.25">
      <c r="A140" s="1"/>
      <c r="B140" s="5">
        <v>9788488386700</v>
      </c>
      <c r="C140" s="6" t="s">
        <v>2441</v>
      </c>
      <c r="D140" t="s">
        <v>713</v>
      </c>
      <c r="E140" s="6" t="s">
        <v>2441</v>
      </c>
      <c r="F140" t="s">
        <v>712</v>
      </c>
      <c r="G140" s="6" t="s">
        <v>2441</v>
      </c>
      <c r="H140" t="s">
        <v>660</v>
      </c>
      <c r="I140" s="6" t="s">
        <v>2442</v>
      </c>
    </row>
    <row r="141" spans="1:9" x14ac:dyDescent="0.25">
      <c r="A141" s="1"/>
      <c r="B141" s="5">
        <v>9788488386694</v>
      </c>
      <c r="C141" s="6" t="s">
        <v>2441</v>
      </c>
      <c r="D141" t="s">
        <v>715</v>
      </c>
      <c r="E141" s="6" t="s">
        <v>2441</v>
      </c>
      <c r="F141" t="s">
        <v>714</v>
      </c>
      <c r="G141" s="6" t="s">
        <v>2441</v>
      </c>
      <c r="H141" t="s">
        <v>660</v>
      </c>
      <c r="I141" s="6" t="s">
        <v>2442</v>
      </c>
    </row>
    <row r="142" spans="1:9" x14ac:dyDescent="0.25">
      <c r="A142" s="1"/>
      <c r="B142" s="5">
        <v>9788488386823</v>
      </c>
      <c r="C142" s="6" t="s">
        <v>2441</v>
      </c>
      <c r="D142" t="s">
        <v>717</v>
      </c>
      <c r="E142" s="6" t="s">
        <v>2441</v>
      </c>
      <c r="F142" t="s">
        <v>716</v>
      </c>
      <c r="G142" s="6" t="s">
        <v>2441</v>
      </c>
      <c r="H142" t="s">
        <v>660</v>
      </c>
      <c r="I142" s="6" t="s">
        <v>2442</v>
      </c>
    </row>
    <row r="143" spans="1:9" x14ac:dyDescent="0.25">
      <c r="A143" s="1"/>
      <c r="B143" s="5">
        <v>9788488386625</v>
      </c>
      <c r="C143" s="6" t="s">
        <v>2441</v>
      </c>
      <c r="D143" t="s">
        <v>719</v>
      </c>
      <c r="E143" s="6" t="s">
        <v>2441</v>
      </c>
      <c r="F143" t="s">
        <v>718</v>
      </c>
      <c r="G143" s="6" t="s">
        <v>2441</v>
      </c>
      <c r="H143" t="s">
        <v>660</v>
      </c>
      <c r="I143" s="6" t="s">
        <v>2442</v>
      </c>
    </row>
    <row r="144" spans="1:9" x14ac:dyDescent="0.25">
      <c r="A144" s="1"/>
      <c r="B144" s="5">
        <v>9788447033027</v>
      </c>
      <c r="C144" s="6" t="s">
        <v>2441</v>
      </c>
      <c r="D144" t="s">
        <v>721</v>
      </c>
      <c r="E144" s="6" t="s">
        <v>2441</v>
      </c>
      <c r="F144" t="s">
        <v>720</v>
      </c>
      <c r="G144" s="6" t="s">
        <v>2441</v>
      </c>
      <c r="H144" t="s">
        <v>722</v>
      </c>
      <c r="I144" s="6" t="s">
        <v>2442</v>
      </c>
    </row>
    <row r="145" spans="1:9" x14ac:dyDescent="0.25">
      <c r="A145" s="1"/>
      <c r="B145" s="5" t="s">
        <v>724</v>
      </c>
      <c r="C145" s="6" t="s">
        <v>2441</v>
      </c>
      <c r="D145" t="s">
        <v>726</v>
      </c>
      <c r="E145" s="6" t="s">
        <v>2441</v>
      </c>
      <c r="F145" t="s">
        <v>725</v>
      </c>
      <c r="G145" s="6" t="s">
        <v>2441</v>
      </c>
      <c r="H145" t="s">
        <v>727</v>
      </c>
      <c r="I145" s="6" t="s">
        <v>2442</v>
      </c>
    </row>
    <row r="146" spans="1:9" x14ac:dyDescent="0.25">
      <c r="A146" s="1"/>
      <c r="B146" s="5" t="s">
        <v>730</v>
      </c>
      <c r="C146" s="6" t="s">
        <v>2441</v>
      </c>
      <c r="D146" t="s">
        <v>732</v>
      </c>
      <c r="E146" s="6" t="s">
        <v>2441</v>
      </c>
      <c r="F146" t="s">
        <v>731</v>
      </c>
      <c r="G146" s="6" t="s">
        <v>2441</v>
      </c>
      <c r="H146" t="s">
        <v>733</v>
      </c>
      <c r="I146" s="6" t="s">
        <v>2442</v>
      </c>
    </row>
    <row r="147" spans="1:9" x14ac:dyDescent="0.25">
      <c r="A147" s="1"/>
      <c r="B147" s="5" t="s">
        <v>739</v>
      </c>
      <c r="C147" s="6" t="s">
        <v>2441</v>
      </c>
      <c r="D147" t="s">
        <v>741</v>
      </c>
      <c r="E147" s="6" t="s">
        <v>2441</v>
      </c>
      <c r="F147" t="s">
        <v>740</v>
      </c>
      <c r="G147" s="6" t="s">
        <v>2441</v>
      </c>
      <c r="H147" t="s">
        <v>742</v>
      </c>
      <c r="I147" s="6" t="s">
        <v>2442</v>
      </c>
    </row>
    <row r="148" spans="1:9" x14ac:dyDescent="0.25">
      <c r="A148" s="1"/>
      <c r="B148" s="5" t="s">
        <v>739</v>
      </c>
      <c r="C148" s="6" t="s">
        <v>2441</v>
      </c>
      <c r="D148" t="s">
        <v>741</v>
      </c>
      <c r="E148" s="6" t="s">
        <v>2441</v>
      </c>
      <c r="F148" t="s">
        <v>740</v>
      </c>
      <c r="G148" s="6" t="s">
        <v>2441</v>
      </c>
      <c r="H148" t="s">
        <v>742</v>
      </c>
      <c r="I148" s="6" t="s">
        <v>2442</v>
      </c>
    </row>
    <row r="149" spans="1:9" x14ac:dyDescent="0.25">
      <c r="A149" s="1"/>
      <c r="B149" s="5">
        <v>0</v>
      </c>
      <c r="C149" s="6" t="s">
        <v>2441</v>
      </c>
      <c r="D149" t="s">
        <v>750</v>
      </c>
      <c r="E149" s="6" t="s">
        <v>2441</v>
      </c>
      <c r="F149" t="s">
        <v>749</v>
      </c>
      <c r="G149" s="6" t="s">
        <v>2441</v>
      </c>
      <c r="H149" t="s">
        <v>742</v>
      </c>
      <c r="I149" s="6" t="s">
        <v>2442</v>
      </c>
    </row>
    <row r="150" spans="1:9" x14ac:dyDescent="0.25">
      <c r="A150" s="1"/>
      <c r="B150" s="5">
        <v>0</v>
      </c>
      <c r="C150" s="6" t="s">
        <v>2441</v>
      </c>
      <c r="D150" t="s">
        <v>750</v>
      </c>
      <c r="E150" s="6" t="s">
        <v>2441</v>
      </c>
      <c r="F150" t="s">
        <v>749</v>
      </c>
      <c r="G150" s="6" t="s">
        <v>2441</v>
      </c>
      <c r="H150" t="s">
        <v>742</v>
      </c>
      <c r="I150" s="6" t="s">
        <v>2442</v>
      </c>
    </row>
    <row r="151" spans="1:9" x14ac:dyDescent="0.25">
      <c r="A151" s="1"/>
      <c r="B151" s="5">
        <v>0</v>
      </c>
      <c r="C151" s="6" t="s">
        <v>2441</v>
      </c>
      <c r="D151" t="s">
        <v>750</v>
      </c>
      <c r="E151" s="6" t="s">
        <v>2441</v>
      </c>
      <c r="F151" t="s">
        <v>749</v>
      </c>
      <c r="G151" s="6" t="s">
        <v>2441</v>
      </c>
      <c r="H151" t="s">
        <v>742</v>
      </c>
      <c r="I151" s="6" t="s">
        <v>2442</v>
      </c>
    </row>
    <row r="152" spans="1:9" x14ac:dyDescent="0.25">
      <c r="A152" s="1"/>
      <c r="B152" s="5" t="s">
        <v>739</v>
      </c>
      <c r="C152" s="6" t="s">
        <v>2441</v>
      </c>
      <c r="D152" t="s">
        <v>741</v>
      </c>
      <c r="E152" s="6" t="s">
        <v>2441</v>
      </c>
      <c r="F152" t="s">
        <v>740</v>
      </c>
      <c r="G152" s="6" t="s">
        <v>2441</v>
      </c>
      <c r="H152" t="s">
        <v>742</v>
      </c>
      <c r="I152" s="6" t="s">
        <v>2442</v>
      </c>
    </row>
    <row r="153" spans="1:9" x14ac:dyDescent="0.25">
      <c r="A153" s="1"/>
      <c r="B153" s="5">
        <v>0</v>
      </c>
      <c r="C153" s="6" t="s">
        <v>2441</v>
      </c>
      <c r="D153" t="s">
        <v>750</v>
      </c>
      <c r="E153" s="6" t="s">
        <v>2441</v>
      </c>
      <c r="F153" t="s">
        <v>749</v>
      </c>
      <c r="G153" s="6" t="s">
        <v>2441</v>
      </c>
      <c r="H153" t="s">
        <v>742</v>
      </c>
      <c r="I153" s="6" t="s">
        <v>2442</v>
      </c>
    </row>
    <row r="154" spans="1:9" x14ac:dyDescent="0.25">
      <c r="A154" s="1"/>
      <c r="B154" s="5">
        <v>9788483223895</v>
      </c>
      <c r="C154" s="6" t="s">
        <v>2441</v>
      </c>
      <c r="D154" t="s">
        <v>758</v>
      </c>
      <c r="E154" s="6" t="s">
        <v>2441</v>
      </c>
      <c r="F154" t="s">
        <v>757</v>
      </c>
      <c r="G154" s="6" t="s">
        <v>2441</v>
      </c>
      <c r="H154" t="s">
        <v>46</v>
      </c>
      <c r="I154" s="6" t="s">
        <v>2442</v>
      </c>
    </row>
    <row r="155" spans="1:9" x14ac:dyDescent="0.25">
      <c r="A155" s="1"/>
      <c r="B155" s="5" t="s">
        <v>762</v>
      </c>
      <c r="C155" s="6" t="s">
        <v>2441</v>
      </c>
      <c r="D155" t="s">
        <v>616</v>
      </c>
      <c r="E155" s="6" t="s">
        <v>2441</v>
      </c>
      <c r="F155" t="s">
        <v>763</v>
      </c>
      <c r="G155" s="6" t="s">
        <v>2441</v>
      </c>
      <c r="H155" t="s">
        <v>764</v>
      </c>
      <c r="I155" s="6" t="s">
        <v>2442</v>
      </c>
    </row>
    <row r="156" spans="1:9" x14ac:dyDescent="0.25">
      <c r="A156" s="1"/>
      <c r="B156" s="5">
        <v>9780415424073</v>
      </c>
      <c r="C156" s="6" t="s">
        <v>2441</v>
      </c>
      <c r="D156" t="s">
        <v>771</v>
      </c>
      <c r="E156" s="6" t="s">
        <v>2441</v>
      </c>
      <c r="F156" t="s">
        <v>770</v>
      </c>
      <c r="G156" s="6" t="s">
        <v>2441</v>
      </c>
      <c r="H156" t="s">
        <v>772</v>
      </c>
      <c r="I156" s="6" t="s">
        <v>2442</v>
      </c>
    </row>
    <row r="157" spans="1:9" x14ac:dyDescent="0.25">
      <c r="A157" s="1"/>
      <c r="B157" s="5" t="s">
        <v>773</v>
      </c>
      <c r="C157" s="6" t="s">
        <v>2441</v>
      </c>
      <c r="D157" t="s">
        <v>775</v>
      </c>
      <c r="E157" s="6" t="s">
        <v>2441</v>
      </c>
      <c r="F157" t="s">
        <v>774</v>
      </c>
      <c r="G157" s="6" t="s">
        <v>2441</v>
      </c>
      <c r="H157" t="s">
        <v>776</v>
      </c>
      <c r="I157" s="6" t="s">
        <v>2442</v>
      </c>
    </row>
    <row r="158" spans="1:9" x14ac:dyDescent="0.25">
      <c r="A158" s="1"/>
      <c r="B158" s="5">
        <v>9788481749137</v>
      </c>
      <c r="C158" s="6" t="s">
        <v>2441</v>
      </c>
      <c r="D158" t="s">
        <v>780</v>
      </c>
      <c r="E158" s="6" t="s">
        <v>2441</v>
      </c>
      <c r="F158" t="s">
        <v>779</v>
      </c>
      <c r="G158" s="6" t="s">
        <v>2441</v>
      </c>
      <c r="H158" t="s">
        <v>781</v>
      </c>
      <c r="I158" s="6" t="s">
        <v>2442</v>
      </c>
    </row>
    <row r="159" spans="1:9" x14ac:dyDescent="0.25">
      <c r="A159" s="1"/>
      <c r="B159" s="5" t="s">
        <v>787</v>
      </c>
      <c r="C159" s="6" t="s">
        <v>2441</v>
      </c>
      <c r="D159" t="s">
        <v>789</v>
      </c>
      <c r="E159" s="6" t="s">
        <v>2441</v>
      </c>
      <c r="F159" t="s">
        <v>788</v>
      </c>
      <c r="G159" s="6" t="s">
        <v>2441</v>
      </c>
      <c r="H159" t="s">
        <v>790</v>
      </c>
      <c r="I159" s="6" t="s">
        <v>2442</v>
      </c>
    </row>
    <row r="160" spans="1:9" x14ac:dyDescent="0.25">
      <c r="A160" s="1"/>
      <c r="B160" s="5" t="s">
        <v>794</v>
      </c>
      <c r="C160" s="6" t="s">
        <v>2441</v>
      </c>
      <c r="D160" t="s">
        <v>796</v>
      </c>
      <c r="E160" s="6" t="s">
        <v>2441</v>
      </c>
      <c r="F160" t="s">
        <v>795</v>
      </c>
      <c r="G160" s="6" t="s">
        <v>2441</v>
      </c>
      <c r="H160" t="s">
        <v>797</v>
      </c>
      <c r="I160" s="6" t="s">
        <v>2442</v>
      </c>
    </row>
    <row r="161" spans="1:9" x14ac:dyDescent="0.25">
      <c r="A161" s="1"/>
      <c r="B161" s="5">
        <v>9788496898417</v>
      </c>
      <c r="C161" s="6" t="s">
        <v>2441</v>
      </c>
      <c r="D161" t="s">
        <v>801</v>
      </c>
      <c r="E161" s="6" t="s">
        <v>2441</v>
      </c>
      <c r="F161" t="s">
        <v>800</v>
      </c>
      <c r="G161" s="6" t="s">
        <v>2441</v>
      </c>
      <c r="H161" t="s">
        <v>802</v>
      </c>
      <c r="I161" s="6" t="s">
        <v>2442</v>
      </c>
    </row>
    <row r="162" spans="1:9" x14ac:dyDescent="0.25">
      <c r="A162" s="1"/>
      <c r="B162" s="5">
        <v>9788482110837</v>
      </c>
      <c r="C162" s="6" t="s">
        <v>2441</v>
      </c>
      <c r="D162" t="s">
        <v>809</v>
      </c>
      <c r="E162" s="6" t="s">
        <v>2441</v>
      </c>
      <c r="F162" t="s">
        <v>808</v>
      </c>
      <c r="G162" s="6" t="s">
        <v>2441</v>
      </c>
      <c r="H162" t="s">
        <v>810</v>
      </c>
      <c r="I162" s="6" t="s">
        <v>2442</v>
      </c>
    </row>
    <row r="163" spans="1:9" x14ac:dyDescent="0.25">
      <c r="A163" s="1"/>
      <c r="B163" s="5">
        <v>9788425211713</v>
      </c>
      <c r="C163" s="6" t="s">
        <v>2441</v>
      </c>
      <c r="D163" t="s">
        <v>812</v>
      </c>
      <c r="E163" s="6" t="s">
        <v>2441</v>
      </c>
      <c r="F163" t="s">
        <v>811</v>
      </c>
      <c r="G163" s="6" t="s">
        <v>2441</v>
      </c>
      <c r="H163" t="s">
        <v>813</v>
      </c>
      <c r="I163" s="6" t="s">
        <v>2442</v>
      </c>
    </row>
    <row r="164" spans="1:9" x14ac:dyDescent="0.25">
      <c r="A164" s="1"/>
      <c r="B164" s="5" t="s">
        <v>815</v>
      </c>
      <c r="C164" s="6" t="s">
        <v>2441</v>
      </c>
      <c r="D164" t="s">
        <v>816</v>
      </c>
      <c r="E164" s="6" t="s">
        <v>2441</v>
      </c>
      <c r="F164" t="s">
        <v>808</v>
      </c>
      <c r="G164" s="6" t="s">
        <v>2441</v>
      </c>
      <c r="H164" t="s">
        <v>817</v>
      </c>
      <c r="I164" s="6" t="s">
        <v>2442</v>
      </c>
    </row>
    <row r="165" spans="1:9" x14ac:dyDescent="0.25">
      <c r="A165" s="1"/>
      <c r="B165" s="5" t="s">
        <v>818</v>
      </c>
      <c r="C165" s="6" t="s">
        <v>2441</v>
      </c>
      <c r="D165" t="s">
        <v>820</v>
      </c>
      <c r="E165" s="6" t="s">
        <v>2441</v>
      </c>
      <c r="F165" t="s">
        <v>819</v>
      </c>
      <c r="G165" s="6" t="s">
        <v>2441</v>
      </c>
      <c r="H165" t="s">
        <v>821</v>
      </c>
      <c r="I165" s="6" t="s">
        <v>2442</v>
      </c>
    </row>
    <row r="166" spans="1:9" x14ac:dyDescent="0.25">
      <c r="A166" s="1"/>
      <c r="B166" s="5">
        <v>9788429126280</v>
      </c>
      <c r="C166" s="6" t="s">
        <v>2441</v>
      </c>
      <c r="D166" t="s">
        <v>823</v>
      </c>
      <c r="E166" s="6" t="s">
        <v>2441</v>
      </c>
      <c r="F166" t="s">
        <v>822</v>
      </c>
      <c r="G166" s="6" t="s">
        <v>2441</v>
      </c>
      <c r="H166" t="s">
        <v>824</v>
      </c>
      <c r="I166" s="6" t="s">
        <v>2442</v>
      </c>
    </row>
    <row r="167" spans="1:9" x14ac:dyDescent="0.25">
      <c r="A167" s="1"/>
      <c r="B167" s="5" t="s">
        <v>829</v>
      </c>
      <c r="C167" s="6" t="s">
        <v>2441</v>
      </c>
      <c r="D167" t="s">
        <v>831</v>
      </c>
      <c r="E167" s="6" t="s">
        <v>2441</v>
      </c>
      <c r="F167" t="s">
        <v>830</v>
      </c>
      <c r="G167" s="6" t="s">
        <v>2441</v>
      </c>
      <c r="H167" t="s">
        <v>832</v>
      </c>
      <c r="I167" s="6" t="s">
        <v>2442</v>
      </c>
    </row>
    <row r="168" spans="1:9" x14ac:dyDescent="0.25">
      <c r="A168" s="1"/>
      <c r="B168" s="5" t="s">
        <v>835</v>
      </c>
      <c r="C168" s="6" t="s">
        <v>2441</v>
      </c>
      <c r="D168" t="s">
        <v>837</v>
      </c>
      <c r="E168" s="6" t="s">
        <v>2441</v>
      </c>
      <c r="F168" t="s">
        <v>836</v>
      </c>
      <c r="G168" s="6" t="s">
        <v>2441</v>
      </c>
      <c r="H168" t="s">
        <v>838</v>
      </c>
      <c r="I168" s="6" t="s">
        <v>2442</v>
      </c>
    </row>
    <row r="169" spans="1:9" x14ac:dyDescent="0.25">
      <c r="A169" s="1"/>
      <c r="B169" s="5">
        <v>9788448139988</v>
      </c>
      <c r="C169" s="6" t="s">
        <v>2441</v>
      </c>
      <c r="D169" t="s">
        <v>845</v>
      </c>
      <c r="E169" s="6" t="s">
        <v>2441</v>
      </c>
      <c r="F169" t="s">
        <v>844</v>
      </c>
      <c r="G169" s="6" t="s">
        <v>2441</v>
      </c>
      <c r="H169" t="s">
        <v>846</v>
      </c>
      <c r="I169" s="6" t="s">
        <v>2442</v>
      </c>
    </row>
    <row r="170" spans="1:9" x14ac:dyDescent="0.25">
      <c r="A170" s="1"/>
      <c r="B170" s="5">
        <v>1119991498</v>
      </c>
      <c r="C170" s="6" t="s">
        <v>2441</v>
      </c>
      <c r="D170" t="s">
        <v>854</v>
      </c>
      <c r="E170" s="6" t="s">
        <v>2441</v>
      </c>
      <c r="F170" t="s">
        <v>853</v>
      </c>
      <c r="G170" s="6" t="s">
        <v>2441</v>
      </c>
      <c r="H170" t="s">
        <v>790</v>
      </c>
      <c r="I170" s="6" t="s">
        <v>2442</v>
      </c>
    </row>
    <row r="171" spans="1:9" x14ac:dyDescent="0.25">
      <c r="A171" s="1"/>
      <c r="B171" s="5">
        <v>471941131</v>
      </c>
      <c r="C171" s="6" t="s">
        <v>2441</v>
      </c>
      <c r="D171" t="s">
        <v>860</v>
      </c>
      <c r="E171" s="6" t="s">
        <v>2441</v>
      </c>
      <c r="F171" t="s">
        <v>853</v>
      </c>
      <c r="G171" s="6" t="s">
        <v>2441</v>
      </c>
      <c r="H171" t="s">
        <v>790</v>
      </c>
      <c r="I171" s="6" t="s">
        <v>2442</v>
      </c>
    </row>
    <row r="172" spans="1:9" x14ac:dyDescent="0.25">
      <c r="A172" s="1"/>
      <c r="B172" s="5">
        <v>9561906481</v>
      </c>
      <c r="C172" s="6" t="s">
        <v>2441</v>
      </c>
      <c r="D172" t="s">
        <v>863</v>
      </c>
      <c r="E172" s="6" t="s">
        <v>2441</v>
      </c>
      <c r="F172" t="s">
        <v>862</v>
      </c>
      <c r="G172" s="6" t="s">
        <v>2441</v>
      </c>
      <c r="H172" t="s">
        <v>864</v>
      </c>
      <c r="I172" s="6" t="s">
        <v>2442</v>
      </c>
    </row>
    <row r="173" spans="1:9" x14ac:dyDescent="0.25">
      <c r="A173" s="1"/>
      <c r="B173" s="5">
        <v>41545</v>
      </c>
      <c r="C173" s="6" t="s">
        <v>2441</v>
      </c>
      <c r="D173" t="s">
        <v>872</v>
      </c>
      <c r="E173" s="6" t="s">
        <v>2441</v>
      </c>
      <c r="F173" t="s">
        <v>871</v>
      </c>
      <c r="G173" s="6" t="s">
        <v>2441</v>
      </c>
      <c r="H173" t="s">
        <v>873</v>
      </c>
      <c r="I173" s="6" t="s">
        <v>2442</v>
      </c>
    </row>
    <row r="174" spans="1:9" x14ac:dyDescent="0.25">
      <c r="A174" s="1"/>
      <c r="B174" s="5" t="s">
        <v>878</v>
      </c>
      <c r="C174" s="6" t="s">
        <v>2441</v>
      </c>
      <c r="D174" t="s">
        <v>880</v>
      </c>
      <c r="E174" s="6" t="s">
        <v>2441</v>
      </c>
      <c r="F174" t="s">
        <v>879</v>
      </c>
      <c r="G174" s="6" t="s">
        <v>2441</v>
      </c>
      <c r="H174" t="s">
        <v>878</v>
      </c>
      <c r="I174" s="6" t="s">
        <v>2442</v>
      </c>
    </row>
    <row r="175" spans="1:9" x14ac:dyDescent="0.25">
      <c r="A175" s="1"/>
      <c r="B175" s="5" t="s">
        <v>882</v>
      </c>
      <c r="C175" s="6" t="s">
        <v>2441</v>
      </c>
      <c r="D175" t="s">
        <v>884</v>
      </c>
      <c r="E175" s="6" t="s">
        <v>2441</v>
      </c>
      <c r="F175" t="s">
        <v>883</v>
      </c>
      <c r="G175" s="6" t="s">
        <v>2441</v>
      </c>
      <c r="H175" t="s">
        <v>885</v>
      </c>
      <c r="I175" s="6" t="s">
        <v>2442</v>
      </c>
    </row>
    <row r="176" spans="1:9" x14ac:dyDescent="0.25">
      <c r="A176" s="1"/>
      <c r="B176" s="5">
        <v>8437617251</v>
      </c>
      <c r="C176" s="6" t="s">
        <v>2441</v>
      </c>
      <c r="D176" t="s">
        <v>892</v>
      </c>
      <c r="E176" s="6" t="s">
        <v>2441</v>
      </c>
      <c r="F176" t="s">
        <v>891</v>
      </c>
      <c r="G176" s="6" t="s">
        <v>2441</v>
      </c>
      <c r="H176" t="s">
        <v>893</v>
      </c>
      <c r="I176" s="6" t="s">
        <v>2442</v>
      </c>
    </row>
    <row r="177" spans="1:9" x14ac:dyDescent="0.25">
      <c r="A177" s="1"/>
      <c r="B177" s="5" t="s">
        <v>896</v>
      </c>
      <c r="C177" s="6" t="s">
        <v>2441</v>
      </c>
      <c r="D177" t="s">
        <v>898</v>
      </c>
      <c r="E177" s="6" t="s">
        <v>2441</v>
      </c>
      <c r="F177" t="s">
        <v>897</v>
      </c>
      <c r="G177" s="6" t="s">
        <v>2441</v>
      </c>
      <c r="H177" t="s">
        <v>899</v>
      </c>
      <c r="I177" s="6" t="s">
        <v>2442</v>
      </c>
    </row>
    <row r="178" spans="1:9" x14ac:dyDescent="0.25">
      <c r="A178" s="1"/>
      <c r="B178" s="5" t="s">
        <v>902</v>
      </c>
      <c r="C178" s="6" t="s">
        <v>2441</v>
      </c>
      <c r="D178" t="s">
        <v>904</v>
      </c>
      <c r="E178" s="6" t="s">
        <v>2441</v>
      </c>
      <c r="F178" t="s">
        <v>903</v>
      </c>
      <c r="G178" s="6" t="s">
        <v>2441</v>
      </c>
      <c r="H178" t="s">
        <v>905</v>
      </c>
      <c r="I178" s="6" t="s">
        <v>2442</v>
      </c>
    </row>
    <row r="179" spans="1:9" x14ac:dyDescent="0.25">
      <c r="A179" s="1"/>
      <c r="B179" s="5">
        <v>9788483223895</v>
      </c>
      <c r="C179" s="6" t="s">
        <v>2441</v>
      </c>
      <c r="D179" t="s">
        <v>758</v>
      </c>
      <c r="E179" s="6" t="s">
        <v>2441</v>
      </c>
      <c r="F179" t="s">
        <v>907</v>
      </c>
      <c r="G179" s="6" t="s">
        <v>2441</v>
      </c>
      <c r="H179" t="s">
        <v>908</v>
      </c>
      <c r="I179" s="6" t="s">
        <v>2442</v>
      </c>
    </row>
    <row r="180" spans="1:9" x14ac:dyDescent="0.25">
      <c r="A180" s="1"/>
      <c r="B180" s="5" t="s">
        <v>912</v>
      </c>
      <c r="C180" s="6" t="s">
        <v>2441</v>
      </c>
      <c r="D180" t="s">
        <v>914</v>
      </c>
      <c r="E180" s="6" t="s">
        <v>2441</v>
      </c>
      <c r="F180" t="s">
        <v>913</v>
      </c>
      <c r="G180" s="6" t="s">
        <v>2441</v>
      </c>
      <c r="H180" t="s">
        <v>899</v>
      </c>
      <c r="I180" s="6" t="s">
        <v>2442</v>
      </c>
    </row>
    <row r="181" spans="1:9" x14ac:dyDescent="0.25">
      <c r="A181" s="1"/>
      <c r="B181" s="5" t="s">
        <v>917</v>
      </c>
      <c r="C181" s="6" t="s">
        <v>2441</v>
      </c>
      <c r="D181" t="s">
        <v>919</v>
      </c>
      <c r="E181" s="6" t="s">
        <v>2441</v>
      </c>
      <c r="F181" t="s">
        <v>918</v>
      </c>
      <c r="G181" s="6" t="s">
        <v>2441</v>
      </c>
      <c r="H181" t="s">
        <v>920</v>
      </c>
      <c r="I181" s="6" t="s">
        <v>2442</v>
      </c>
    </row>
    <row r="182" spans="1:9" x14ac:dyDescent="0.25">
      <c r="A182" s="1"/>
      <c r="B182" s="5">
        <v>6071508762</v>
      </c>
      <c r="C182" s="6" t="s">
        <v>2441</v>
      </c>
      <c r="D182" t="s">
        <v>922</v>
      </c>
      <c r="E182" s="6" t="s">
        <v>2441</v>
      </c>
      <c r="F182" t="s">
        <v>921</v>
      </c>
      <c r="G182" s="6" t="s">
        <v>2441</v>
      </c>
      <c r="H182" t="s">
        <v>305</v>
      </c>
      <c r="I182" s="6" t="s">
        <v>2442</v>
      </c>
    </row>
    <row r="183" spans="1:9" x14ac:dyDescent="0.25">
      <c r="A183" s="1"/>
      <c r="B183" s="5" t="s">
        <v>929</v>
      </c>
      <c r="C183" s="6" t="s">
        <v>2441</v>
      </c>
      <c r="D183" t="s">
        <v>931</v>
      </c>
      <c r="E183" s="6" t="s">
        <v>2441</v>
      </c>
      <c r="F183" t="s">
        <v>930</v>
      </c>
      <c r="G183" s="6" t="s">
        <v>2441</v>
      </c>
      <c r="H183" t="s">
        <v>932</v>
      </c>
      <c r="I183" s="6" t="s">
        <v>2442</v>
      </c>
    </row>
    <row r="184" spans="1:9" x14ac:dyDescent="0.25">
      <c r="A184" s="1"/>
      <c r="B184" s="5">
        <v>9780521426091</v>
      </c>
      <c r="C184" s="6" t="s">
        <v>2441</v>
      </c>
      <c r="D184" t="s">
        <v>937</v>
      </c>
      <c r="E184" s="6" t="s">
        <v>2441</v>
      </c>
      <c r="F184" t="s">
        <v>936</v>
      </c>
      <c r="G184" s="6" t="s">
        <v>2441</v>
      </c>
      <c r="H184" t="s">
        <v>488</v>
      </c>
      <c r="I184" s="6" t="s">
        <v>2442</v>
      </c>
    </row>
    <row r="185" spans="1:9" x14ac:dyDescent="0.25">
      <c r="A185" s="1"/>
      <c r="B185" s="5">
        <v>123456789</v>
      </c>
      <c r="C185" s="6" t="s">
        <v>2441</v>
      </c>
      <c r="D185" t="s">
        <v>940</v>
      </c>
      <c r="E185" s="6" t="s">
        <v>2441</v>
      </c>
      <c r="F185" t="s">
        <v>940</v>
      </c>
      <c r="G185" s="6" t="s">
        <v>2441</v>
      </c>
      <c r="H185" t="s">
        <v>940</v>
      </c>
      <c r="I185" s="6" t="s">
        <v>2442</v>
      </c>
    </row>
    <row r="186" spans="1:9" x14ac:dyDescent="0.25">
      <c r="A186" s="1"/>
      <c r="B186" s="5" t="s">
        <v>944</v>
      </c>
      <c r="C186" s="6" t="s">
        <v>2441</v>
      </c>
      <c r="D186" t="s">
        <v>940</v>
      </c>
      <c r="E186" s="6" t="s">
        <v>2441</v>
      </c>
      <c r="F186" t="s">
        <v>945</v>
      </c>
      <c r="G186" s="6" t="s">
        <v>2441</v>
      </c>
      <c r="H186" t="s">
        <v>946</v>
      </c>
      <c r="I186" s="6" t="s">
        <v>2442</v>
      </c>
    </row>
    <row r="187" spans="1:9" x14ac:dyDescent="0.25">
      <c r="A187" s="1"/>
      <c r="B187" s="5" t="s">
        <v>948</v>
      </c>
      <c r="C187" s="6" t="s">
        <v>2441</v>
      </c>
      <c r="D187" t="s">
        <v>950</v>
      </c>
      <c r="E187" s="6" t="s">
        <v>2441</v>
      </c>
      <c r="F187" t="s">
        <v>949</v>
      </c>
      <c r="G187" s="6" t="s">
        <v>2441</v>
      </c>
      <c r="H187" t="s">
        <v>951</v>
      </c>
      <c r="I187" s="6" t="s">
        <v>2442</v>
      </c>
    </row>
    <row r="188" spans="1:9" x14ac:dyDescent="0.25">
      <c r="A188" s="1"/>
      <c r="B188" s="5" t="s">
        <v>954</v>
      </c>
      <c r="C188" s="6" t="s">
        <v>2441</v>
      </c>
      <c r="D188" t="s">
        <v>956</v>
      </c>
      <c r="E188" s="6" t="s">
        <v>2441</v>
      </c>
      <c r="F188" t="s">
        <v>955</v>
      </c>
      <c r="G188" s="6" t="s">
        <v>2441</v>
      </c>
      <c r="H188" t="s">
        <v>957</v>
      </c>
      <c r="I188" s="6" t="s">
        <v>2442</v>
      </c>
    </row>
    <row r="189" spans="1:9" x14ac:dyDescent="0.25">
      <c r="A189" s="1"/>
      <c r="B189" s="5" t="s">
        <v>959</v>
      </c>
      <c r="C189" s="6" t="s">
        <v>2441</v>
      </c>
      <c r="D189" t="s">
        <v>961</v>
      </c>
      <c r="E189" s="6" t="s">
        <v>2441</v>
      </c>
      <c r="F189" t="s">
        <v>960</v>
      </c>
      <c r="G189" s="6" t="s">
        <v>2441</v>
      </c>
      <c r="H189" t="s">
        <v>957</v>
      </c>
      <c r="I189" s="6" t="s">
        <v>2442</v>
      </c>
    </row>
    <row r="190" spans="1:9" x14ac:dyDescent="0.25">
      <c r="A190" s="1"/>
      <c r="B190" s="5">
        <v>9788498015744</v>
      </c>
      <c r="C190" s="6" t="s">
        <v>2441</v>
      </c>
      <c r="D190" t="s">
        <v>963</v>
      </c>
      <c r="E190" s="6" t="s">
        <v>2441</v>
      </c>
      <c r="F190" t="s">
        <v>962</v>
      </c>
      <c r="G190" s="6" t="s">
        <v>2441</v>
      </c>
      <c r="H190" t="s">
        <v>957</v>
      </c>
      <c r="I190" s="6" t="s">
        <v>2442</v>
      </c>
    </row>
    <row r="191" spans="1:9" x14ac:dyDescent="0.25">
      <c r="A191" s="1"/>
      <c r="B191" s="5">
        <v>9789561411456</v>
      </c>
      <c r="C191" s="6" t="s">
        <v>2441</v>
      </c>
      <c r="D191" t="s">
        <v>965</v>
      </c>
      <c r="E191" s="6" t="s">
        <v>2441</v>
      </c>
      <c r="F191" t="s">
        <v>964</v>
      </c>
      <c r="G191" s="6" t="s">
        <v>2441</v>
      </c>
      <c r="H191" t="s">
        <v>966</v>
      </c>
      <c r="I191" s="6" t="s">
        <v>2442</v>
      </c>
    </row>
    <row r="192" spans="1:9" x14ac:dyDescent="0.25">
      <c r="A192" s="1"/>
      <c r="B192" s="5" t="s">
        <v>972</v>
      </c>
      <c r="C192" s="6" t="s">
        <v>2441</v>
      </c>
      <c r="D192" t="s">
        <v>974</v>
      </c>
      <c r="E192" s="6" t="s">
        <v>2441</v>
      </c>
      <c r="F192" t="s">
        <v>973</v>
      </c>
      <c r="G192" s="6" t="s">
        <v>2441</v>
      </c>
      <c r="H192" t="s">
        <v>221</v>
      </c>
      <c r="I192" s="6" t="s">
        <v>2442</v>
      </c>
    </row>
    <row r="193" spans="1:9" x14ac:dyDescent="0.25">
      <c r="A193" s="1"/>
      <c r="B193" s="5">
        <v>1891276492</v>
      </c>
      <c r="C193" s="6" t="s">
        <v>2441</v>
      </c>
      <c r="D193" t="s">
        <v>982</v>
      </c>
      <c r="E193" s="6" t="s">
        <v>2441</v>
      </c>
      <c r="F193" t="s">
        <v>981</v>
      </c>
      <c r="G193" s="6" t="s">
        <v>2441</v>
      </c>
      <c r="H193" t="s">
        <v>983</v>
      </c>
      <c r="I193" s="6" t="s">
        <v>2442</v>
      </c>
    </row>
    <row r="194" spans="1:9" x14ac:dyDescent="0.25">
      <c r="A194" s="1"/>
      <c r="B194" s="5">
        <v>9780716706137</v>
      </c>
      <c r="C194" s="6" t="s">
        <v>2441</v>
      </c>
      <c r="D194" t="s">
        <v>988</v>
      </c>
      <c r="E194" s="6" t="s">
        <v>2441</v>
      </c>
      <c r="F194" t="s">
        <v>987</v>
      </c>
      <c r="G194" s="6" t="s">
        <v>2441</v>
      </c>
      <c r="H194" t="s">
        <v>989</v>
      </c>
      <c r="I194" s="6" t="s">
        <v>2442</v>
      </c>
    </row>
    <row r="195" spans="1:9" x14ac:dyDescent="0.25">
      <c r="A195" s="1"/>
      <c r="B195" s="5" t="s">
        <v>992</v>
      </c>
      <c r="C195" s="6" t="s">
        <v>2441</v>
      </c>
      <c r="D195" t="s">
        <v>994</v>
      </c>
      <c r="E195" s="6" t="s">
        <v>2441</v>
      </c>
      <c r="F195" t="s">
        <v>993</v>
      </c>
      <c r="G195" s="6" t="s">
        <v>2441</v>
      </c>
      <c r="H195" t="s">
        <v>995</v>
      </c>
      <c r="I195" s="6" t="s">
        <v>2442</v>
      </c>
    </row>
    <row r="196" spans="1:9" x14ac:dyDescent="0.25">
      <c r="A196" s="1"/>
      <c r="B196" s="5" t="s">
        <v>1001</v>
      </c>
      <c r="C196" s="6" t="s">
        <v>2441</v>
      </c>
      <c r="D196" t="s">
        <v>1003</v>
      </c>
      <c r="E196" s="6" t="s">
        <v>2441</v>
      </c>
      <c r="F196" t="s">
        <v>1002</v>
      </c>
      <c r="G196" s="6" t="s">
        <v>2441</v>
      </c>
      <c r="H196" t="s">
        <v>1004</v>
      </c>
      <c r="I196" s="6" t="s">
        <v>2442</v>
      </c>
    </row>
    <row r="197" spans="1:9" x14ac:dyDescent="0.25">
      <c r="A197" s="1"/>
      <c r="B197" s="5" t="s">
        <v>1010</v>
      </c>
      <c r="C197" s="6" t="s">
        <v>2441</v>
      </c>
      <c r="D197" t="s">
        <v>1012</v>
      </c>
      <c r="E197" s="6" t="s">
        <v>2441</v>
      </c>
      <c r="F197" t="s">
        <v>1011</v>
      </c>
      <c r="G197" s="6" t="s">
        <v>2441</v>
      </c>
      <c r="H197" t="s">
        <v>790</v>
      </c>
      <c r="I197" s="6" t="s">
        <v>2442</v>
      </c>
    </row>
    <row r="198" spans="1:9" x14ac:dyDescent="0.25">
      <c r="A198" s="1"/>
      <c r="B198" s="5">
        <v>9781437719352</v>
      </c>
      <c r="C198" s="6" t="s">
        <v>2441</v>
      </c>
      <c r="D198" t="s">
        <v>1015</v>
      </c>
      <c r="E198" s="6" t="s">
        <v>2441</v>
      </c>
      <c r="F198" t="s">
        <v>1014</v>
      </c>
      <c r="G198" s="6" t="s">
        <v>2441</v>
      </c>
      <c r="H198" t="s">
        <v>1016</v>
      </c>
      <c r="I198" s="6" t="s">
        <v>2442</v>
      </c>
    </row>
    <row r="199" spans="1:9" x14ac:dyDescent="0.25">
      <c r="A199" s="1"/>
      <c r="B199" s="5">
        <v>9781608313815</v>
      </c>
      <c r="C199" s="6" t="s">
        <v>2441</v>
      </c>
      <c r="D199" t="s">
        <v>1023</v>
      </c>
      <c r="E199" s="6" t="s">
        <v>2441</v>
      </c>
      <c r="F199" t="s">
        <v>1022</v>
      </c>
      <c r="G199" s="6" t="s">
        <v>2441</v>
      </c>
      <c r="H199" t="s">
        <v>1024</v>
      </c>
      <c r="I199" s="6" t="s">
        <v>2442</v>
      </c>
    </row>
    <row r="200" spans="1:9" x14ac:dyDescent="0.25">
      <c r="A200" s="1"/>
      <c r="B200" s="5">
        <v>9786077743231</v>
      </c>
      <c r="C200" s="6" t="s">
        <v>2441</v>
      </c>
      <c r="D200" t="s">
        <v>1026</v>
      </c>
      <c r="E200" s="6" t="s">
        <v>2441</v>
      </c>
      <c r="F200" t="s">
        <v>1025</v>
      </c>
      <c r="G200" s="6" t="s">
        <v>2441</v>
      </c>
      <c r="H200" t="s">
        <v>1027</v>
      </c>
      <c r="I200" s="6" t="s">
        <v>2442</v>
      </c>
    </row>
    <row r="201" spans="1:9" x14ac:dyDescent="0.25">
      <c r="A201" s="1"/>
      <c r="B201" s="5">
        <v>8498352738</v>
      </c>
      <c r="C201" s="6" t="s">
        <v>2441</v>
      </c>
      <c r="D201" t="s">
        <v>1030</v>
      </c>
      <c r="E201" s="6" t="s">
        <v>2441</v>
      </c>
      <c r="F201" t="s">
        <v>1029</v>
      </c>
      <c r="G201" s="6" t="s">
        <v>2441</v>
      </c>
      <c r="H201" t="s">
        <v>1027</v>
      </c>
      <c r="I201" s="6" t="s">
        <v>2442</v>
      </c>
    </row>
    <row r="202" spans="1:9" x14ac:dyDescent="0.25">
      <c r="A202" s="1"/>
      <c r="B202" s="5">
        <v>9788481021196</v>
      </c>
      <c r="C202" s="6" t="s">
        <v>2441</v>
      </c>
      <c r="D202" t="s">
        <v>1033</v>
      </c>
      <c r="E202" s="6" t="s">
        <v>2441</v>
      </c>
      <c r="F202" t="s">
        <v>1032</v>
      </c>
      <c r="G202" s="6" t="s">
        <v>2441</v>
      </c>
      <c r="H202" t="s">
        <v>1034</v>
      </c>
      <c r="I202" s="6" t="s">
        <v>2442</v>
      </c>
    </row>
    <row r="203" spans="1:9" x14ac:dyDescent="0.25">
      <c r="A203" s="1"/>
      <c r="B203" s="5">
        <v>9788423333356</v>
      </c>
      <c r="C203" s="6" t="s">
        <v>2441</v>
      </c>
      <c r="D203" t="s">
        <v>1040</v>
      </c>
      <c r="E203" s="6" t="s">
        <v>2441</v>
      </c>
      <c r="F203" t="s">
        <v>1039</v>
      </c>
      <c r="G203" s="6" t="s">
        <v>2441</v>
      </c>
      <c r="H203" t="s">
        <v>1041</v>
      </c>
      <c r="I203" s="6" t="s">
        <v>2442</v>
      </c>
    </row>
    <row r="204" spans="1:9" x14ac:dyDescent="0.25">
      <c r="A204" s="1"/>
      <c r="B204" s="5">
        <v>9788423333356</v>
      </c>
      <c r="C204" s="6" t="s">
        <v>2441</v>
      </c>
      <c r="D204" t="s">
        <v>1040</v>
      </c>
      <c r="E204" s="6" t="s">
        <v>2441</v>
      </c>
      <c r="F204" t="s">
        <v>1039</v>
      </c>
      <c r="G204" s="6" t="s">
        <v>2441</v>
      </c>
      <c r="H204" t="s">
        <v>1041</v>
      </c>
      <c r="I204" s="6" t="s">
        <v>2442</v>
      </c>
    </row>
    <row r="205" spans="1:9" x14ac:dyDescent="0.25">
      <c r="A205" s="1"/>
      <c r="B205" s="5">
        <v>9702610842</v>
      </c>
      <c r="C205" s="6" t="s">
        <v>2441</v>
      </c>
      <c r="D205" t="s">
        <v>1049</v>
      </c>
      <c r="E205" s="6" t="s">
        <v>2441</v>
      </c>
      <c r="F205" t="s">
        <v>1048</v>
      </c>
      <c r="G205" s="6" t="s">
        <v>2441</v>
      </c>
      <c r="H205" t="s">
        <v>1050</v>
      </c>
      <c r="I205" s="6" t="s">
        <v>2442</v>
      </c>
    </row>
    <row r="206" spans="1:9" x14ac:dyDescent="0.25">
      <c r="A206" s="1"/>
      <c r="B206" s="5">
        <v>9786073202527</v>
      </c>
      <c r="C206" s="6" t="s">
        <v>2441</v>
      </c>
      <c r="D206" t="s">
        <v>1059</v>
      </c>
      <c r="E206" s="6" t="s">
        <v>2441</v>
      </c>
      <c r="F206" t="s">
        <v>1058</v>
      </c>
      <c r="G206" s="6" t="s">
        <v>2441</v>
      </c>
      <c r="H206" t="s">
        <v>1050</v>
      </c>
      <c r="I206" s="6" t="s">
        <v>2442</v>
      </c>
    </row>
    <row r="207" spans="1:9" x14ac:dyDescent="0.25">
      <c r="A207" s="1"/>
      <c r="B207" s="5" t="s">
        <v>1063</v>
      </c>
      <c r="C207" s="6" t="s">
        <v>2441</v>
      </c>
      <c r="D207" t="s">
        <v>1064</v>
      </c>
      <c r="E207" s="6" t="s">
        <v>2441</v>
      </c>
      <c r="F207" t="s">
        <v>317</v>
      </c>
      <c r="G207" s="6" t="s">
        <v>2441</v>
      </c>
      <c r="H207" t="s">
        <v>1065</v>
      </c>
      <c r="I207" s="6" t="s">
        <v>2442</v>
      </c>
    </row>
    <row r="208" spans="1:9" x14ac:dyDescent="0.25">
      <c r="A208" s="1"/>
      <c r="B208" s="5" t="s">
        <v>1069</v>
      </c>
      <c r="C208" s="6" t="s">
        <v>2441</v>
      </c>
      <c r="D208" t="s">
        <v>1071</v>
      </c>
      <c r="E208" s="6" t="s">
        <v>2441</v>
      </c>
      <c r="F208" t="s">
        <v>1070</v>
      </c>
      <c r="G208" s="6" t="s">
        <v>2441</v>
      </c>
      <c r="H208" t="s">
        <v>1072</v>
      </c>
      <c r="I208" s="6" t="s">
        <v>2442</v>
      </c>
    </row>
    <row r="209" spans="1:9" x14ac:dyDescent="0.25">
      <c r="A209" s="1"/>
      <c r="B209" s="5" t="s">
        <v>1077</v>
      </c>
      <c r="C209" s="6" t="s">
        <v>2441</v>
      </c>
      <c r="D209" t="s">
        <v>1079</v>
      </c>
      <c r="E209" s="6" t="s">
        <v>2441</v>
      </c>
      <c r="F209" t="s">
        <v>1078</v>
      </c>
      <c r="G209" s="6" t="s">
        <v>2441</v>
      </c>
      <c r="H209" t="s">
        <v>1080</v>
      </c>
      <c r="I209" s="6" t="s">
        <v>2442</v>
      </c>
    </row>
    <row r="210" spans="1:9" x14ac:dyDescent="0.25">
      <c r="A210" s="1"/>
      <c r="B210" s="5">
        <v>323095615</v>
      </c>
      <c r="C210" s="6" t="s">
        <v>2441</v>
      </c>
      <c r="D210" t="s">
        <v>1084</v>
      </c>
      <c r="E210" s="6" t="s">
        <v>2441</v>
      </c>
      <c r="F210" t="s">
        <v>1083</v>
      </c>
      <c r="G210" s="6" t="s">
        <v>2441</v>
      </c>
      <c r="H210" t="s">
        <v>231</v>
      </c>
      <c r="I210" s="6" t="s">
        <v>2442</v>
      </c>
    </row>
    <row r="211" spans="1:9" x14ac:dyDescent="0.25">
      <c r="A211" s="1"/>
      <c r="B211" s="5" t="s">
        <v>1091</v>
      </c>
      <c r="C211" s="6" t="s">
        <v>2441</v>
      </c>
      <c r="D211" t="s">
        <v>1093</v>
      </c>
      <c r="E211" s="6" t="s">
        <v>2441</v>
      </c>
      <c r="F211" t="s">
        <v>1092</v>
      </c>
      <c r="G211" s="6" t="s">
        <v>2441</v>
      </c>
      <c r="H211" t="s">
        <v>1094</v>
      </c>
      <c r="I211" s="6" t="s">
        <v>2442</v>
      </c>
    </row>
    <row r="212" spans="1:9" x14ac:dyDescent="0.25">
      <c r="A212" s="1"/>
      <c r="B212" s="5" t="s">
        <v>1101</v>
      </c>
      <c r="C212" s="6" t="s">
        <v>2441</v>
      </c>
      <c r="D212" t="s">
        <v>1103</v>
      </c>
      <c r="E212" s="6" t="s">
        <v>2441</v>
      </c>
      <c r="F212" t="s">
        <v>1102</v>
      </c>
      <c r="G212" s="6" t="s">
        <v>2441</v>
      </c>
      <c r="H212" t="s">
        <v>1104</v>
      </c>
      <c r="I212" s="6" t="s">
        <v>2442</v>
      </c>
    </row>
    <row r="213" spans="1:9" x14ac:dyDescent="0.25">
      <c r="A213" s="1"/>
      <c r="B213" s="5" t="s">
        <v>1106</v>
      </c>
      <c r="C213" s="6" t="s">
        <v>2441</v>
      </c>
      <c r="D213" t="s">
        <v>1108</v>
      </c>
      <c r="E213" s="6" t="s">
        <v>2441</v>
      </c>
      <c r="F213" t="s">
        <v>1107</v>
      </c>
      <c r="G213" s="6" t="s">
        <v>2441</v>
      </c>
      <c r="H213" t="s">
        <v>1109</v>
      </c>
      <c r="I213" s="6" t="s">
        <v>2442</v>
      </c>
    </row>
    <row r="214" spans="1:9" x14ac:dyDescent="0.25">
      <c r="A214" s="1"/>
      <c r="B214" s="5" t="s">
        <v>1111</v>
      </c>
      <c r="C214" s="6" t="s">
        <v>2441</v>
      </c>
      <c r="D214" t="s">
        <v>1113</v>
      </c>
      <c r="E214" s="6" t="s">
        <v>2441</v>
      </c>
      <c r="F214" t="s">
        <v>1112</v>
      </c>
      <c r="G214" s="6" t="s">
        <v>2441</v>
      </c>
      <c r="H214" t="s">
        <v>1114</v>
      </c>
      <c r="I214" s="6" t="s">
        <v>2442</v>
      </c>
    </row>
    <row r="215" spans="1:9" x14ac:dyDescent="0.25">
      <c r="A215" s="1"/>
      <c r="B215" s="5">
        <v>9789561411920</v>
      </c>
      <c r="C215" s="6" t="s">
        <v>2441</v>
      </c>
      <c r="D215" t="s">
        <v>1116</v>
      </c>
      <c r="E215" s="6" t="s">
        <v>2441</v>
      </c>
      <c r="F215" t="s">
        <v>1115</v>
      </c>
      <c r="G215" s="6" t="s">
        <v>2441</v>
      </c>
      <c r="H215" t="s">
        <v>1117</v>
      </c>
      <c r="I215" s="6" t="s">
        <v>2442</v>
      </c>
    </row>
    <row r="216" spans="1:9" x14ac:dyDescent="0.25">
      <c r="A216" s="1"/>
      <c r="B216" s="5" t="s">
        <v>1123</v>
      </c>
      <c r="C216" s="6" t="s">
        <v>2441</v>
      </c>
      <c r="D216" t="s">
        <v>1125</v>
      </c>
      <c r="E216" s="6" t="s">
        <v>2441</v>
      </c>
      <c r="F216" t="s">
        <v>1124</v>
      </c>
      <c r="G216" s="6" t="s">
        <v>2441</v>
      </c>
      <c r="H216" t="s">
        <v>1126</v>
      </c>
      <c r="I216" s="6" t="s">
        <v>2442</v>
      </c>
    </row>
    <row r="217" spans="1:9" x14ac:dyDescent="0.25">
      <c r="A217" s="1"/>
      <c r="B217" s="5" t="s">
        <v>1127</v>
      </c>
      <c r="C217" s="6" t="s">
        <v>2441</v>
      </c>
      <c r="D217" t="s">
        <v>1129</v>
      </c>
      <c r="E217" s="6" t="s">
        <v>2441</v>
      </c>
      <c r="F217" t="s">
        <v>1128</v>
      </c>
      <c r="G217" s="6" t="s">
        <v>2441</v>
      </c>
      <c r="H217" t="s">
        <v>1126</v>
      </c>
      <c r="I217" s="6" t="s">
        <v>2442</v>
      </c>
    </row>
    <row r="218" spans="1:9" x14ac:dyDescent="0.25">
      <c r="A218" s="1"/>
      <c r="B218" s="5">
        <v>6071502993</v>
      </c>
      <c r="C218" s="6" t="s">
        <v>2441</v>
      </c>
      <c r="D218" t="s">
        <v>1132</v>
      </c>
      <c r="E218" s="6" t="s">
        <v>2441</v>
      </c>
      <c r="F218" t="s">
        <v>1131</v>
      </c>
      <c r="G218" s="6" t="s">
        <v>2441</v>
      </c>
      <c r="H218" t="s">
        <v>55</v>
      </c>
      <c r="I218" s="6" t="s">
        <v>2442</v>
      </c>
    </row>
    <row r="219" spans="1:9" x14ac:dyDescent="0.25">
      <c r="A219" s="1"/>
      <c r="B219" s="5" t="s">
        <v>1135</v>
      </c>
      <c r="C219" s="6" t="s">
        <v>2441</v>
      </c>
      <c r="D219" t="s">
        <v>1137</v>
      </c>
      <c r="E219" s="6" t="s">
        <v>2441</v>
      </c>
      <c r="F219" t="s">
        <v>1136</v>
      </c>
      <c r="G219" s="6" t="s">
        <v>2441</v>
      </c>
      <c r="H219" t="s">
        <v>375</v>
      </c>
      <c r="I219" s="6" t="s">
        <v>2442</v>
      </c>
    </row>
    <row r="220" spans="1:9" x14ac:dyDescent="0.25">
      <c r="A220" s="1"/>
      <c r="B220" s="5">
        <v>9788425220524</v>
      </c>
      <c r="C220" s="6" t="s">
        <v>2441</v>
      </c>
      <c r="D220" t="s">
        <v>1139</v>
      </c>
      <c r="E220" s="6" t="s">
        <v>2441</v>
      </c>
      <c r="F220" t="s">
        <v>1138</v>
      </c>
      <c r="G220" s="6" t="s">
        <v>2441</v>
      </c>
      <c r="H220" t="s">
        <v>1140</v>
      </c>
      <c r="I220" s="6" t="s">
        <v>2442</v>
      </c>
    </row>
    <row r="221" spans="1:9" x14ac:dyDescent="0.25">
      <c r="A221" s="1"/>
      <c r="B221" s="5">
        <v>9788425221910</v>
      </c>
      <c r="C221" s="6" t="s">
        <v>2441</v>
      </c>
      <c r="D221" t="s">
        <v>1143</v>
      </c>
      <c r="E221" s="6" t="s">
        <v>2441</v>
      </c>
      <c r="F221" t="s">
        <v>1138</v>
      </c>
      <c r="G221" s="6" t="s">
        <v>2441</v>
      </c>
      <c r="H221" t="s">
        <v>1140</v>
      </c>
      <c r="I221" s="6" t="s">
        <v>2442</v>
      </c>
    </row>
    <row r="222" spans="1:9" x14ac:dyDescent="0.25">
      <c r="A222" s="1"/>
      <c r="B222" s="5">
        <v>9788425224379</v>
      </c>
      <c r="C222" s="6" t="s">
        <v>2441</v>
      </c>
      <c r="D222" t="s">
        <v>1146</v>
      </c>
      <c r="E222" s="6" t="s">
        <v>2441</v>
      </c>
      <c r="F222" t="s">
        <v>1145</v>
      </c>
      <c r="G222" s="6" t="s">
        <v>2441</v>
      </c>
      <c r="H222" t="s">
        <v>1140</v>
      </c>
      <c r="I222" s="6" t="s">
        <v>2442</v>
      </c>
    </row>
    <row r="223" spans="1:9" x14ac:dyDescent="0.25">
      <c r="A223" s="1"/>
      <c r="B223" s="5">
        <v>9788432313394</v>
      </c>
      <c r="C223" s="6" t="s">
        <v>2441</v>
      </c>
      <c r="D223" t="s">
        <v>1148</v>
      </c>
      <c r="E223" s="6" t="s">
        <v>2441</v>
      </c>
      <c r="F223" t="s">
        <v>1147</v>
      </c>
      <c r="G223" s="6" t="s">
        <v>2441</v>
      </c>
      <c r="H223" t="s">
        <v>1149</v>
      </c>
      <c r="I223" s="6" t="s">
        <v>2442</v>
      </c>
    </row>
    <row r="224" spans="1:9" x14ac:dyDescent="0.25">
      <c r="A224" s="1"/>
      <c r="B224" s="5">
        <v>9788425223860</v>
      </c>
      <c r="C224" s="6" t="s">
        <v>2441</v>
      </c>
      <c r="D224" t="s">
        <v>1151</v>
      </c>
      <c r="E224" s="6" t="s">
        <v>2441</v>
      </c>
      <c r="F224" t="s">
        <v>1150</v>
      </c>
      <c r="G224" s="6" t="s">
        <v>2441</v>
      </c>
      <c r="H224" t="s">
        <v>1140</v>
      </c>
      <c r="I224" s="6" t="s">
        <v>2442</v>
      </c>
    </row>
    <row r="225" spans="1:9" x14ac:dyDescent="0.25">
      <c r="A225" s="1"/>
      <c r="B225" s="5">
        <v>9788425224102</v>
      </c>
      <c r="C225" s="6" t="s">
        <v>2441</v>
      </c>
      <c r="D225" t="s">
        <v>1154</v>
      </c>
      <c r="E225" s="6" t="s">
        <v>2441</v>
      </c>
      <c r="F225" t="s">
        <v>1153</v>
      </c>
      <c r="G225" s="6" t="s">
        <v>2441</v>
      </c>
      <c r="H225" t="s">
        <v>1140</v>
      </c>
      <c r="I225" s="6" t="s">
        <v>2442</v>
      </c>
    </row>
    <row r="226" spans="1:9" x14ac:dyDescent="0.25">
      <c r="A226" s="1"/>
      <c r="B226" s="5">
        <v>9788425223921</v>
      </c>
      <c r="C226" s="6" t="s">
        <v>2441</v>
      </c>
      <c r="D226" t="s">
        <v>1156</v>
      </c>
      <c r="E226" s="6" t="s">
        <v>2441</v>
      </c>
      <c r="F226" t="s">
        <v>1138</v>
      </c>
      <c r="G226" s="6" t="s">
        <v>2441</v>
      </c>
      <c r="H226" t="s">
        <v>1140</v>
      </c>
      <c r="I226" s="6" t="s">
        <v>2442</v>
      </c>
    </row>
    <row r="227" spans="1:9" x14ac:dyDescent="0.25">
      <c r="A227" s="1"/>
      <c r="B227" s="5">
        <v>9788425223877</v>
      </c>
      <c r="C227" s="6" t="s">
        <v>2441</v>
      </c>
      <c r="D227" t="s">
        <v>1158</v>
      </c>
      <c r="E227" s="6" t="s">
        <v>2441</v>
      </c>
      <c r="F227" t="s">
        <v>1157</v>
      </c>
      <c r="G227" s="6" t="s">
        <v>2441</v>
      </c>
      <c r="H227" t="s">
        <v>1140</v>
      </c>
      <c r="I227" s="6" t="s">
        <v>2442</v>
      </c>
    </row>
    <row r="228" spans="1:9" x14ac:dyDescent="0.25">
      <c r="A228" s="1"/>
      <c r="B228" s="5">
        <v>9788425222924</v>
      </c>
      <c r="C228" s="6" t="s">
        <v>2441</v>
      </c>
      <c r="D228" t="s">
        <v>1160</v>
      </c>
      <c r="E228" s="6" t="s">
        <v>2441</v>
      </c>
      <c r="F228" t="s">
        <v>1159</v>
      </c>
      <c r="G228" s="6" t="s">
        <v>2441</v>
      </c>
      <c r="H228" t="s">
        <v>1140</v>
      </c>
      <c r="I228" s="6" t="s">
        <v>2442</v>
      </c>
    </row>
    <row r="229" spans="1:9" x14ac:dyDescent="0.25">
      <c r="A229" s="1"/>
      <c r="B229" s="5">
        <v>97884252221903</v>
      </c>
      <c r="C229" s="6" t="s">
        <v>2441</v>
      </c>
      <c r="D229" t="s">
        <v>1162</v>
      </c>
      <c r="E229" s="6" t="s">
        <v>2441</v>
      </c>
      <c r="F229" t="s">
        <v>1161</v>
      </c>
      <c r="G229" s="6" t="s">
        <v>2441</v>
      </c>
      <c r="H229" t="s">
        <v>1140</v>
      </c>
      <c r="I229" s="6" t="s">
        <v>2442</v>
      </c>
    </row>
    <row r="230" spans="1:9" x14ac:dyDescent="0.25">
      <c r="A230" s="1"/>
      <c r="B230" s="5">
        <v>97884252222368</v>
      </c>
      <c r="C230" s="6" t="s">
        <v>2441</v>
      </c>
      <c r="D230" t="s">
        <v>1164</v>
      </c>
      <c r="E230" s="6" t="s">
        <v>2441</v>
      </c>
      <c r="F230" t="s">
        <v>1163</v>
      </c>
      <c r="G230" s="6" t="s">
        <v>2441</v>
      </c>
      <c r="H230" t="s">
        <v>1140</v>
      </c>
      <c r="I230" s="6" t="s">
        <v>2442</v>
      </c>
    </row>
    <row r="231" spans="1:9" x14ac:dyDescent="0.25">
      <c r="A231" s="1"/>
      <c r="B231" s="5">
        <v>9788425221200</v>
      </c>
      <c r="C231" s="6" t="s">
        <v>2441</v>
      </c>
      <c r="D231" t="s">
        <v>1166</v>
      </c>
      <c r="E231" s="6" t="s">
        <v>2441</v>
      </c>
      <c r="F231" t="s">
        <v>1165</v>
      </c>
      <c r="G231" s="6" t="s">
        <v>2441</v>
      </c>
      <c r="H231" t="s">
        <v>1140</v>
      </c>
      <c r="I231" s="6" t="s">
        <v>2442</v>
      </c>
    </row>
    <row r="232" spans="1:9" x14ac:dyDescent="0.25">
      <c r="A232" s="1"/>
      <c r="B232" s="5">
        <v>9788425221200</v>
      </c>
      <c r="C232" s="6" t="s">
        <v>2441</v>
      </c>
      <c r="D232" t="s">
        <v>1166</v>
      </c>
      <c r="E232" s="6" t="s">
        <v>2441</v>
      </c>
      <c r="F232" t="s">
        <v>1165</v>
      </c>
      <c r="G232" s="6" t="s">
        <v>2441</v>
      </c>
      <c r="H232" t="s">
        <v>1140</v>
      </c>
      <c r="I232" s="6" t="s">
        <v>2442</v>
      </c>
    </row>
    <row r="233" spans="1:9" x14ac:dyDescent="0.25">
      <c r="A233" s="1"/>
      <c r="B233" s="5">
        <v>9788425220357</v>
      </c>
      <c r="C233" s="6" t="s">
        <v>2441</v>
      </c>
      <c r="D233" t="s">
        <v>1168</v>
      </c>
      <c r="E233" s="6" t="s">
        <v>2441</v>
      </c>
      <c r="F233" t="s">
        <v>1167</v>
      </c>
      <c r="G233" s="6" t="s">
        <v>2441</v>
      </c>
      <c r="H233" t="s">
        <v>1140</v>
      </c>
      <c r="I233" s="6" t="s">
        <v>2442</v>
      </c>
    </row>
    <row r="234" spans="1:9" x14ac:dyDescent="0.25">
      <c r="A234" s="1"/>
      <c r="B234" s="5">
        <v>9788425218514</v>
      </c>
      <c r="C234" s="6" t="s">
        <v>2441</v>
      </c>
      <c r="D234" t="s">
        <v>1170</v>
      </c>
      <c r="E234" s="6" t="s">
        <v>2441</v>
      </c>
      <c r="F234" t="s">
        <v>1169</v>
      </c>
      <c r="G234" s="6" t="s">
        <v>2441</v>
      </c>
      <c r="H234" t="s">
        <v>1140</v>
      </c>
      <c r="I234" s="6" t="s">
        <v>2442</v>
      </c>
    </row>
    <row r="235" spans="1:9" x14ac:dyDescent="0.25">
      <c r="A235" s="1"/>
      <c r="B235" s="5">
        <v>9788425222719</v>
      </c>
      <c r="C235" s="6" t="s">
        <v>2441</v>
      </c>
      <c r="D235" t="s">
        <v>1173</v>
      </c>
      <c r="E235" s="6" t="s">
        <v>2441</v>
      </c>
      <c r="F235" t="s">
        <v>1172</v>
      </c>
      <c r="G235" s="6" t="s">
        <v>2441</v>
      </c>
      <c r="H235" t="s">
        <v>1140</v>
      </c>
      <c r="I235" s="6" t="s">
        <v>2442</v>
      </c>
    </row>
    <row r="236" spans="1:9" x14ac:dyDescent="0.25">
      <c r="A236" s="1"/>
      <c r="B236" s="5" t="s">
        <v>1175</v>
      </c>
      <c r="C236" s="6" t="s">
        <v>2441</v>
      </c>
      <c r="D236" t="s">
        <v>1177</v>
      </c>
      <c r="E236" s="6" t="s">
        <v>2441</v>
      </c>
      <c r="F236" t="s">
        <v>1176</v>
      </c>
      <c r="G236" s="6" t="s">
        <v>2441</v>
      </c>
      <c r="H236" t="s">
        <v>1178</v>
      </c>
      <c r="I236" s="6" t="s">
        <v>2442</v>
      </c>
    </row>
    <row r="237" spans="1:9" x14ac:dyDescent="0.25">
      <c r="A237" s="1"/>
      <c r="B237" s="5" t="s">
        <v>1179</v>
      </c>
      <c r="C237" s="6" t="s">
        <v>2441</v>
      </c>
      <c r="D237" t="s">
        <v>1181</v>
      </c>
      <c r="E237" s="6" t="s">
        <v>2441</v>
      </c>
      <c r="F237" t="s">
        <v>1180</v>
      </c>
      <c r="G237" s="6" t="s">
        <v>2441</v>
      </c>
      <c r="H237" t="s">
        <v>1182</v>
      </c>
      <c r="I237" s="6" t="s">
        <v>2442</v>
      </c>
    </row>
    <row r="238" spans="1:9" x14ac:dyDescent="0.25">
      <c r="A238" s="1"/>
      <c r="B238" s="5" t="s">
        <v>1184</v>
      </c>
      <c r="C238" s="6" t="s">
        <v>2441</v>
      </c>
      <c r="D238" t="s">
        <v>1186</v>
      </c>
      <c r="E238" s="6" t="s">
        <v>2441</v>
      </c>
      <c r="F238" t="s">
        <v>1185</v>
      </c>
      <c r="G238" s="6" t="s">
        <v>2441</v>
      </c>
      <c r="H238" t="s">
        <v>1187</v>
      </c>
      <c r="I238" s="6" t="s">
        <v>2442</v>
      </c>
    </row>
    <row r="239" spans="1:9" x14ac:dyDescent="0.25">
      <c r="A239" s="1"/>
      <c r="B239" s="5" t="s">
        <v>1188</v>
      </c>
      <c r="C239" s="6" t="s">
        <v>2441</v>
      </c>
      <c r="D239" t="s">
        <v>1190</v>
      </c>
      <c r="E239" s="6" t="s">
        <v>2441</v>
      </c>
      <c r="F239" t="s">
        <v>1189</v>
      </c>
      <c r="G239" s="6" t="s">
        <v>2441</v>
      </c>
      <c r="H239" t="s">
        <v>260</v>
      </c>
      <c r="I239" s="6" t="s">
        <v>2442</v>
      </c>
    </row>
    <row r="240" spans="1:9" x14ac:dyDescent="0.25">
      <c r="A240" s="1"/>
      <c r="B240" s="5">
        <v>9788425223310</v>
      </c>
      <c r="C240" s="6" t="s">
        <v>2441</v>
      </c>
      <c r="D240" t="s">
        <v>1197</v>
      </c>
      <c r="E240" s="6" t="s">
        <v>2441</v>
      </c>
      <c r="F240" t="s">
        <v>1196</v>
      </c>
      <c r="G240" s="6" t="s">
        <v>2441</v>
      </c>
      <c r="H240" t="s">
        <v>555</v>
      </c>
      <c r="I240" s="6" t="s">
        <v>2442</v>
      </c>
    </row>
    <row r="241" spans="1:9" x14ac:dyDescent="0.25">
      <c r="A241" s="1"/>
      <c r="B241" s="5">
        <v>9788425221170</v>
      </c>
      <c r="C241" s="6" t="s">
        <v>2441</v>
      </c>
      <c r="D241" t="s">
        <v>1200</v>
      </c>
      <c r="E241" s="6" t="s">
        <v>2441</v>
      </c>
      <c r="F241" t="s">
        <v>1199</v>
      </c>
      <c r="G241" s="6" t="s">
        <v>2441</v>
      </c>
      <c r="H241" t="s">
        <v>555</v>
      </c>
      <c r="I241" s="6" t="s">
        <v>2442</v>
      </c>
    </row>
    <row r="242" spans="1:9" x14ac:dyDescent="0.25">
      <c r="A242" s="1"/>
      <c r="B242" s="5">
        <v>9788425218293</v>
      </c>
      <c r="C242" s="6" t="s">
        <v>2441</v>
      </c>
      <c r="D242" t="s">
        <v>1203</v>
      </c>
      <c r="E242" s="6" t="s">
        <v>2441</v>
      </c>
      <c r="F242" t="s">
        <v>1202</v>
      </c>
      <c r="G242" s="6" t="s">
        <v>2441</v>
      </c>
      <c r="H242" t="s">
        <v>555</v>
      </c>
      <c r="I242" s="6" t="s">
        <v>2442</v>
      </c>
    </row>
    <row r="243" spans="1:9" x14ac:dyDescent="0.25">
      <c r="A243" s="1"/>
      <c r="B243" s="5">
        <v>9788425221026</v>
      </c>
      <c r="C243" s="6" t="s">
        <v>2441</v>
      </c>
      <c r="D243" t="s">
        <v>1205</v>
      </c>
      <c r="E243" s="6" t="s">
        <v>2441</v>
      </c>
      <c r="F243" t="s">
        <v>1204</v>
      </c>
      <c r="G243" s="6" t="s">
        <v>2441</v>
      </c>
      <c r="H243" t="s">
        <v>813</v>
      </c>
      <c r="I243" s="6" t="s">
        <v>2442</v>
      </c>
    </row>
    <row r="244" spans="1:9" x14ac:dyDescent="0.25">
      <c r="A244" s="1"/>
      <c r="B244" s="5">
        <v>9788425224041</v>
      </c>
      <c r="C244" s="6" t="s">
        <v>2441</v>
      </c>
      <c r="D244" t="s">
        <v>1208</v>
      </c>
      <c r="E244" s="6" t="s">
        <v>2441</v>
      </c>
      <c r="F244" t="s">
        <v>1138</v>
      </c>
      <c r="G244" s="6" t="s">
        <v>2441</v>
      </c>
      <c r="H244" t="s">
        <v>555</v>
      </c>
      <c r="I244" s="6" t="s">
        <v>2442</v>
      </c>
    </row>
    <row r="245" spans="1:9" x14ac:dyDescent="0.25">
      <c r="A245" s="1"/>
      <c r="B245" s="5">
        <v>9788425223617</v>
      </c>
      <c r="C245" s="6" t="s">
        <v>2441</v>
      </c>
      <c r="D245" t="s">
        <v>1211</v>
      </c>
      <c r="E245" s="6" t="s">
        <v>2441</v>
      </c>
      <c r="F245" t="s">
        <v>1210</v>
      </c>
      <c r="G245" s="6" t="s">
        <v>2441</v>
      </c>
      <c r="H245" t="s">
        <v>555</v>
      </c>
      <c r="I245" s="6" t="s">
        <v>2442</v>
      </c>
    </row>
    <row r="246" spans="1:9" x14ac:dyDescent="0.25">
      <c r="A246" s="1"/>
      <c r="B246" s="5" t="s">
        <v>1214</v>
      </c>
      <c r="C246" s="6" t="s">
        <v>2441</v>
      </c>
      <c r="D246" t="s">
        <v>1216</v>
      </c>
      <c r="E246" s="6" t="s">
        <v>2441</v>
      </c>
      <c r="F246" t="s">
        <v>1215</v>
      </c>
      <c r="G246" s="6" t="s">
        <v>2441</v>
      </c>
      <c r="H246" t="s">
        <v>1217</v>
      </c>
      <c r="I246" s="6" t="s">
        <v>2442</v>
      </c>
    </row>
    <row r="247" spans="1:9" x14ac:dyDescent="0.25">
      <c r="A247" s="1"/>
      <c r="B247" s="5">
        <v>9788425224058</v>
      </c>
      <c r="C247" s="6" t="s">
        <v>2441</v>
      </c>
      <c r="D247" t="s">
        <v>1219</v>
      </c>
      <c r="E247" s="6" t="s">
        <v>2441</v>
      </c>
      <c r="F247" t="s">
        <v>1218</v>
      </c>
      <c r="G247" s="6" t="s">
        <v>2441</v>
      </c>
      <c r="H247" t="s">
        <v>555</v>
      </c>
      <c r="I247" s="6" t="s">
        <v>2442</v>
      </c>
    </row>
    <row r="248" spans="1:9" x14ac:dyDescent="0.25">
      <c r="A248" s="1"/>
      <c r="B248" s="5">
        <v>9788425223273</v>
      </c>
      <c r="C248" s="6" t="s">
        <v>2441</v>
      </c>
      <c r="D248" t="s">
        <v>1221</v>
      </c>
      <c r="E248" s="6" t="s">
        <v>2441</v>
      </c>
      <c r="F248" t="s">
        <v>1199</v>
      </c>
      <c r="G248" s="6" t="s">
        <v>2441</v>
      </c>
      <c r="H248" t="s">
        <v>1222</v>
      </c>
      <c r="I248" s="6" t="s">
        <v>2442</v>
      </c>
    </row>
    <row r="249" spans="1:9" x14ac:dyDescent="0.25">
      <c r="A249" s="1"/>
      <c r="B249" s="5">
        <v>9788425223303</v>
      </c>
      <c r="C249" s="6" t="s">
        <v>2441</v>
      </c>
      <c r="D249" t="s">
        <v>1225</v>
      </c>
      <c r="E249" s="6" t="s">
        <v>2441</v>
      </c>
      <c r="F249" t="s">
        <v>1224</v>
      </c>
      <c r="G249" s="6" t="s">
        <v>2441</v>
      </c>
      <c r="H249" t="s">
        <v>555</v>
      </c>
      <c r="I249" s="6" t="s">
        <v>2442</v>
      </c>
    </row>
    <row r="250" spans="1:9" x14ac:dyDescent="0.25">
      <c r="A250" s="1"/>
      <c r="B250" s="5">
        <v>9788425222351</v>
      </c>
      <c r="C250" s="6" t="s">
        <v>2441</v>
      </c>
      <c r="D250" t="s">
        <v>1228</v>
      </c>
      <c r="E250" s="6" t="s">
        <v>2441</v>
      </c>
      <c r="F250" t="s">
        <v>1227</v>
      </c>
      <c r="G250" s="6" t="s">
        <v>2441</v>
      </c>
      <c r="H250" t="s">
        <v>1229</v>
      </c>
      <c r="I250" s="6" t="s">
        <v>2442</v>
      </c>
    </row>
    <row r="251" spans="1:9" x14ac:dyDescent="0.25">
      <c r="A251" s="1"/>
      <c r="B251" s="5">
        <v>9788425222740</v>
      </c>
      <c r="C251" s="6" t="s">
        <v>2441</v>
      </c>
      <c r="D251" t="s">
        <v>1231</v>
      </c>
      <c r="E251" s="6" t="s">
        <v>2441</v>
      </c>
      <c r="F251" t="s">
        <v>1230</v>
      </c>
      <c r="G251" s="6" t="s">
        <v>2441</v>
      </c>
      <c r="H251" t="s">
        <v>813</v>
      </c>
      <c r="I251" s="6" t="s">
        <v>2442</v>
      </c>
    </row>
    <row r="252" spans="1:9" x14ac:dyDescent="0.25">
      <c r="A252" s="1"/>
      <c r="B252" s="5">
        <v>9788425219887</v>
      </c>
      <c r="C252" s="6" t="s">
        <v>2441</v>
      </c>
      <c r="D252" t="s">
        <v>1233</v>
      </c>
      <c r="E252" s="6" t="s">
        <v>2441</v>
      </c>
      <c r="F252" t="s">
        <v>1232</v>
      </c>
      <c r="G252" s="6" t="s">
        <v>2441</v>
      </c>
      <c r="H252" t="s">
        <v>813</v>
      </c>
      <c r="I252" s="6" t="s">
        <v>2442</v>
      </c>
    </row>
    <row r="253" spans="1:9" x14ac:dyDescent="0.25">
      <c r="A253" s="1"/>
      <c r="B253" s="5">
        <v>9788432313394</v>
      </c>
      <c r="C253" s="6" t="s">
        <v>2441</v>
      </c>
      <c r="D253" t="s">
        <v>1235</v>
      </c>
      <c r="E253" s="6" t="s">
        <v>2441</v>
      </c>
      <c r="F253" t="s">
        <v>1234</v>
      </c>
      <c r="G253" s="6" t="s">
        <v>2441</v>
      </c>
      <c r="H253" t="s">
        <v>1217</v>
      </c>
      <c r="I253" s="6" t="s">
        <v>2442</v>
      </c>
    </row>
    <row r="254" spans="1:9" x14ac:dyDescent="0.25">
      <c r="A254" s="1"/>
      <c r="B254" s="5">
        <v>9788425219559</v>
      </c>
      <c r="C254" s="6" t="s">
        <v>2441</v>
      </c>
      <c r="D254" t="s">
        <v>1237</v>
      </c>
      <c r="E254" s="6" t="s">
        <v>2441</v>
      </c>
      <c r="F254" t="s">
        <v>1236</v>
      </c>
      <c r="G254" s="6" t="s">
        <v>2441</v>
      </c>
      <c r="H254" t="s">
        <v>1229</v>
      </c>
      <c r="I254" s="6" t="s">
        <v>2442</v>
      </c>
    </row>
    <row r="255" spans="1:9" x14ac:dyDescent="0.25">
      <c r="A255" s="1"/>
      <c r="B255" s="5" t="s">
        <v>1238</v>
      </c>
      <c r="C255" s="6" t="s">
        <v>2441</v>
      </c>
      <c r="D255" t="s">
        <v>1240</v>
      </c>
      <c r="E255" s="6" t="s">
        <v>2441</v>
      </c>
      <c r="F255" t="s">
        <v>1239</v>
      </c>
      <c r="G255" s="6" t="s">
        <v>2441</v>
      </c>
      <c r="H255" t="s">
        <v>305</v>
      </c>
      <c r="I255" s="6" t="s">
        <v>2442</v>
      </c>
    </row>
    <row r="256" spans="1:9" x14ac:dyDescent="0.25">
      <c r="A256" s="1"/>
      <c r="B256" s="5">
        <v>9789682428333</v>
      </c>
      <c r="C256" s="6" t="s">
        <v>2441</v>
      </c>
      <c r="D256" t="s">
        <v>1247</v>
      </c>
      <c r="E256" s="6" t="s">
        <v>2441</v>
      </c>
      <c r="F256" t="s">
        <v>1246</v>
      </c>
      <c r="G256" s="6" t="s">
        <v>2441</v>
      </c>
      <c r="H256" t="s">
        <v>99</v>
      </c>
      <c r="I256" s="6" t="s">
        <v>2442</v>
      </c>
    </row>
    <row r="257" spans="1:9" x14ac:dyDescent="0.25">
      <c r="A257" s="1"/>
      <c r="B257" s="5">
        <v>9783433018385</v>
      </c>
      <c r="C257" s="6" t="s">
        <v>2441</v>
      </c>
      <c r="D257" t="s">
        <v>1254</v>
      </c>
      <c r="E257" s="6" t="s">
        <v>2441</v>
      </c>
      <c r="F257" t="s">
        <v>1253</v>
      </c>
      <c r="G257" s="6" t="s">
        <v>2441</v>
      </c>
      <c r="H257" t="s">
        <v>1255</v>
      </c>
      <c r="I257" s="6" t="s">
        <v>2442</v>
      </c>
    </row>
    <row r="258" spans="1:9" x14ac:dyDescent="0.25">
      <c r="A258" s="1"/>
      <c r="B258" s="5" t="s">
        <v>1261</v>
      </c>
      <c r="C258" s="6" t="s">
        <v>2441</v>
      </c>
      <c r="D258" t="s">
        <v>1263</v>
      </c>
      <c r="E258" s="6" t="s">
        <v>2441</v>
      </c>
      <c r="F258" t="s">
        <v>1262</v>
      </c>
      <c r="G258" s="6" t="s">
        <v>2441</v>
      </c>
      <c r="H258" t="s">
        <v>271</v>
      </c>
      <c r="I258" s="6" t="s">
        <v>2442</v>
      </c>
    </row>
    <row r="259" spans="1:9" x14ac:dyDescent="0.25">
      <c r="A259" s="1"/>
      <c r="B259" s="5" t="s">
        <v>1266</v>
      </c>
      <c r="C259" s="6" t="s">
        <v>2441</v>
      </c>
      <c r="D259" t="s">
        <v>1268</v>
      </c>
      <c r="E259" s="6" t="s">
        <v>2441</v>
      </c>
      <c r="F259" t="s">
        <v>1267</v>
      </c>
      <c r="G259" s="6" t="s">
        <v>2441</v>
      </c>
      <c r="H259" t="s">
        <v>1269</v>
      </c>
      <c r="I259" s="6" t="s">
        <v>2442</v>
      </c>
    </row>
    <row r="260" spans="1:9" x14ac:dyDescent="0.25">
      <c r="A260" s="1"/>
      <c r="B260" s="5">
        <v>750645520</v>
      </c>
      <c r="C260" s="6" t="s">
        <v>2441</v>
      </c>
      <c r="D260" t="s">
        <v>1273</v>
      </c>
      <c r="E260" s="6" t="s">
        <v>2441</v>
      </c>
      <c r="F260" t="s">
        <v>1272</v>
      </c>
      <c r="G260" s="6" t="s">
        <v>2441</v>
      </c>
      <c r="H260" t="s">
        <v>1274</v>
      </c>
      <c r="I260" s="6" t="s">
        <v>2442</v>
      </c>
    </row>
    <row r="261" spans="1:9" x14ac:dyDescent="0.25">
      <c r="A261" s="1"/>
      <c r="B261" s="5" t="s">
        <v>1277</v>
      </c>
      <c r="C261" s="6" t="s">
        <v>2441</v>
      </c>
      <c r="D261" t="s">
        <v>1279</v>
      </c>
      <c r="E261" s="6" t="s">
        <v>2441</v>
      </c>
      <c r="F261" t="s">
        <v>1278</v>
      </c>
      <c r="G261" s="6" t="s">
        <v>2441</v>
      </c>
      <c r="H261" t="s">
        <v>1126</v>
      </c>
      <c r="I261" s="6" t="s">
        <v>2442</v>
      </c>
    </row>
    <row r="262" spans="1:9" x14ac:dyDescent="0.25">
      <c r="A262" s="1"/>
      <c r="B262" s="5" t="s">
        <v>1286</v>
      </c>
      <c r="C262" s="6" t="s">
        <v>2441</v>
      </c>
      <c r="D262" t="s">
        <v>1288</v>
      </c>
      <c r="E262" s="6" t="s">
        <v>2441</v>
      </c>
      <c r="F262" t="s">
        <v>1287</v>
      </c>
      <c r="G262" s="6" t="s">
        <v>2441</v>
      </c>
      <c r="H262" t="s">
        <v>1289</v>
      </c>
      <c r="I262" s="6" t="s">
        <v>2442</v>
      </c>
    </row>
    <row r="263" spans="1:9" x14ac:dyDescent="0.25">
      <c r="A263" s="1"/>
      <c r="B263" s="5" t="s">
        <v>1290</v>
      </c>
      <c r="C263" s="6" t="s">
        <v>2441</v>
      </c>
      <c r="D263" t="s">
        <v>1291</v>
      </c>
      <c r="E263" s="6" t="s">
        <v>2441</v>
      </c>
      <c r="F263" t="s">
        <v>1287</v>
      </c>
      <c r="G263" s="6" t="s">
        <v>2441</v>
      </c>
      <c r="H263" t="s">
        <v>1289</v>
      </c>
      <c r="I263" s="6" t="s">
        <v>2442</v>
      </c>
    </row>
    <row r="264" spans="1:9" x14ac:dyDescent="0.25">
      <c r="A264" s="1"/>
      <c r="B264" s="5">
        <v>9780691023939</v>
      </c>
      <c r="C264" s="6" t="s">
        <v>2441</v>
      </c>
      <c r="D264" t="s">
        <v>1294</v>
      </c>
      <c r="E264" s="6" t="s">
        <v>2441</v>
      </c>
      <c r="F264" t="s">
        <v>1293</v>
      </c>
      <c r="G264" s="6" t="s">
        <v>2441</v>
      </c>
      <c r="H264" t="s">
        <v>1295</v>
      </c>
      <c r="I264" s="6" t="s">
        <v>2442</v>
      </c>
    </row>
    <row r="265" spans="1:9" x14ac:dyDescent="0.25">
      <c r="A265" s="1"/>
      <c r="B265" s="5">
        <v>3433018383</v>
      </c>
      <c r="C265" s="6" t="s">
        <v>2441</v>
      </c>
      <c r="D265" t="s">
        <v>1303</v>
      </c>
      <c r="E265" s="6" t="s">
        <v>2441</v>
      </c>
      <c r="F265" t="s">
        <v>1302</v>
      </c>
      <c r="G265" s="6" t="s">
        <v>2441</v>
      </c>
      <c r="H265" t="s">
        <v>1304</v>
      </c>
      <c r="I265" s="6" t="s">
        <v>2442</v>
      </c>
    </row>
    <row r="266" spans="1:9" x14ac:dyDescent="0.25">
      <c r="A266" s="1"/>
      <c r="B266" s="5" t="s">
        <v>1306</v>
      </c>
      <c r="C266" s="6" t="s">
        <v>2441</v>
      </c>
      <c r="D266" t="s">
        <v>1308</v>
      </c>
      <c r="E266" s="6" t="s">
        <v>2441</v>
      </c>
      <c r="F266" t="s">
        <v>1307</v>
      </c>
      <c r="G266" s="6" t="s">
        <v>2441</v>
      </c>
      <c r="H266" t="s">
        <v>260</v>
      </c>
      <c r="I266" s="6" t="s">
        <v>2442</v>
      </c>
    </row>
    <row r="267" spans="1:9" x14ac:dyDescent="0.25">
      <c r="A267" s="1"/>
      <c r="B267" s="5" t="s">
        <v>1310</v>
      </c>
      <c r="C267" s="6" t="s">
        <v>2441</v>
      </c>
      <c r="D267" t="s">
        <v>863</v>
      </c>
      <c r="E267" s="6" t="s">
        <v>2441</v>
      </c>
      <c r="F267" t="s">
        <v>864</v>
      </c>
      <c r="G267" s="6" t="s">
        <v>2441</v>
      </c>
      <c r="H267" t="s">
        <v>1311</v>
      </c>
      <c r="I267" s="6" t="s">
        <v>2442</v>
      </c>
    </row>
    <row r="268" spans="1:9" x14ac:dyDescent="0.25">
      <c r="A268" s="1"/>
      <c r="B268" s="5" t="s">
        <v>1316</v>
      </c>
      <c r="C268" s="6" t="s">
        <v>2441</v>
      </c>
      <c r="D268" t="s">
        <v>1318</v>
      </c>
      <c r="E268" s="6" t="s">
        <v>2441</v>
      </c>
      <c r="F268" t="s">
        <v>1317</v>
      </c>
      <c r="G268" s="6" t="s">
        <v>2441</v>
      </c>
      <c r="H268" t="s">
        <v>375</v>
      </c>
      <c r="I268" s="6" t="s">
        <v>2442</v>
      </c>
    </row>
    <row r="269" spans="1:9" x14ac:dyDescent="0.25">
      <c r="A269" s="1"/>
      <c r="B269" s="5" t="s">
        <v>1320</v>
      </c>
      <c r="C269" s="6" t="s">
        <v>2441</v>
      </c>
      <c r="D269" t="s">
        <v>1322</v>
      </c>
      <c r="E269" s="6" t="s">
        <v>2441</v>
      </c>
      <c r="F269" t="s">
        <v>1321</v>
      </c>
      <c r="G269" s="6" t="s">
        <v>2441</v>
      </c>
      <c r="H269" t="s">
        <v>1323</v>
      </c>
      <c r="I269" s="6" t="s">
        <v>2442</v>
      </c>
    </row>
    <row r="270" spans="1:9" x14ac:dyDescent="0.25">
      <c r="A270" s="1"/>
      <c r="B270" s="5">
        <v>1560222719</v>
      </c>
      <c r="C270" s="6" t="s">
        <v>2441</v>
      </c>
      <c r="D270" t="s">
        <v>1327</v>
      </c>
      <c r="E270" s="6" t="s">
        <v>2441</v>
      </c>
      <c r="F270" t="s">
        <v>1326</v>
      </c>
      <c r="G270" s="6" t="s">
        <v>2441</v>
      </c>
      <c r="H270" t="s">
        <v>1328</v>
      </c>
      <c r="I270" s="6" t="s">
        <v>2442</v>
      </c>
    </row>
    <row r="271" spans="1:9" x14ac:dyDescent="0.25">
      <c r="A271" s="1"/>
      <c r="B271" s="5" t="s">
        <v>1333</v>
      </c>
      <c r="C271" s="6" t="s">
        <v>2441</v>
      </c>
      <c r="D271" t="s">
        <v>1335</v>
      </c>
      <c r="E271" s="6" t="s">
        <v>2441</v>
      </c>
      <c r="F271" t="s">
        <v>1334</v>
      </c>
      <c r="G271" s="6" t="s">
        <v>2441</v>
      </c>
      <c r="H271" t="s">
        <v>1336</v>
      </c>
      <c r="I271" s="6" t="s">
        <v>2442</v>
      </c>
    </row>
    <row r="272" spans="1:9" x14ac:dyDescent="0.25">
      <c r="A272" s="1"/>
      <c r="B272" s="5" t="s">
        <v>1340</v>
      </c>
      <c r="C272" s="6" t="s">
        <v>2441</v>
      </c>
      <c r="D272" t="s">
        <v>1342</v>
      </c>
      <c r="E272" s="6" t="s">
        <v>2441</v>
      </c>
      <c r="F272" t="s">
        <v>1341</v>
      </c>
      <c r="G272" s="6" t="s">
        <v>2441</v>
      </c>
      <c r="H272" t="s">
        <v>260</v>
      </c>
      <c r="I272" s="6" t="s">
        <v>2442</v>
      </c>
    </row>
    <row r="273" spans="1:9" x14ac:dyDescent="0.25">
      <c r="A273" s="1"/>
      <c r="B273" s="5">
        <v>9780521743495</v>
      </c>
      <c r="C273" s="6" t="s">
        <v>2441</v>
      </c>
      <c r="D273" t="s">
        <v>1345</v>
      </c>
      <c r="E273" s="6" t="s">
        <v>2441</v>
      </c>
      <c r="F273" t="s">
        <v>1344</v>
      </c>
      <c r="G273" s="6" t="s">
        <v>2441</v>
      </c>
      <c r="H273" t="s">
        <v>488</v>
      </c>
      <c r="I273" s="6" t="s">
        <v>2442</v>
      </c>
    </row>
    <row r="274" spans="1:9" x14ac:dyDescent="0.25">
      <c r="A274" s="1"/>
      <c r="B274" s="5" t="s">
        <v>1348</v>
      </c>
      <c r="C274" s="6" t="s">
        <v>2441</v>
      </c>
      <c r="D274" t="s">
        <v>1350</v>
      </c>
      <c r="E274" s="6" t="s">
        <v>2441</v>
      </c>
      <c r="F274" t="s">
        <v>1349</v>
      </c>
      <c r="G274" s="6" t="s">
        <v>2441</v>
      </c>
      <c r="H274" t="s">
        <v>1351</v>
      </c>
      <c r="I274" s="6" t="s">
        <v>2442</v>
      </c>
    </row>
    <row r="275" spans="1:9" x14ac:dyDescent="0.25">
      <c r="A275" s="1"/>
      <c r="B275" s="5">
        <v>941022749</v>
      </c>
      <c r="C275" s="6" t="s">
        <v>2441</v>
      </c>
      <c r="D275" t="s">
        <v>1359</v>
      </c>
      <c r="E275" s="6" t="s">
        <v>2441</v>
      </c>
      <c r="F275" t="s">
        <v>1358</v>
      </c>
      <c r="G275" s="6" t="s">
        <v>2441</v>
      </c>
      <c r="H275" t="s">
        <v>1360</v>
      </c>
      <c r="I275" s="6" t="s">
        <v>2442</v>
      </c>
    </row>
    <row r="276" spans="1:9" x14ac:dyDescent="0.25">
      <c r="A276" s="1"/>
      <c r="B276" s="5">
        <v>8531401488</v>
      </c>
      <c r="C276" s="6" t="s">
        <v>2441</v>
      </c>
      <c r="D276" t="s">
        <v>1367</v>
      </c>
      <c r="E276" s="6" t="s">
        <v>2441</v>
      </c>
      <c r="F276" t="s">
        <v>1366</v>
      </c>
      <c r="G276" s="6" t="s">
        <v>2441</v>
      </c>
      <c r="H276" t="s">
        <v>1368</v>
      </c>
      <c r="I276" s="6" t="s">
        <v>2442</v>
      </c>
    </row>
    <row r="277" spans="1:9" x14ac:dyDescent="0.25">
      <c r="A277" s="1"/>
      <c r="B277" s="5">
        <v>9789871566303</v>
      </c>
      <c r="C277" s="6" t="s">
        <v>2441</v>
      </c>
      <c r="D277" t="s">
        <v>1374</v>
      </c>
      <c r="E277" s="6" t="s">
        <v>2441</v>
      </c>
      <c r="F277" t="s">
        <v>1373</v>
      </c>
      <c r="G277" s="6" t="s">
        <v>2441</v>
      </c>
      <c r="H277" t="s">
        <v>1375</v>
      </c>
      <c r="I277" s="6" t="s">
        <v>2442</v>
      </c>
    </row>
    <row r="278" spans="1:9" x14ac:dyDescent="0.25">
      <c r="A278" s="1"/>
      <c r="B278" s="5" t="s">
        <v>1379</v>
      </c>
      <c r="C278" s="6" t="s">
        <v>2441</v>
      </c>
      <c r="D278" t="s">
        <v>1381</v>
      </c>
      <c r="E278" s="6" t="s">
        <v>2441</v>
      </c>
      <c r="F278" t="s">
        <v>1380</v>
      </c>
      <c r="G278" s="6" t="s">
        <v>2441</v>
      </c>
      <c r="H278" t="s">
        <v>1382</v>
      </c>
      <c r="I278" s="6" t="s">
        <v>2442</v>
      </c>
    </row>
    <row r="279" spans="1:9" x14ac:dyDescent="0.25">
      <c r="A279" s="1"/>
      <c r="B279" s="5" t="s">
        <v>1385</v>
      </c>
      <c r="C279" s="6" t="s">
        <v>2441</v>
      </c>
      <c r="D279" t="s">
        <v>1387</v>
      </c>
      <c r="E279" s="6" t="s">
        <v>2441</v>
      </c>
      <c r="F279" t="s">
        <v>1386</v>
      </c>
      <c r="G279" s="6" t="s">
        <v>2441</v>
      </c>
      <c r="H279" t="s">
        <v>1388</v>
      </c>
      <c r="I279" s="6" t="s">
        <v>2442</v>
      </c>
    </row>
    <row r="280" spans="1:9" x14ac:dyDescent="0.25">
      <c r="A280" s="1"/>
      <c r="B280" s="5">
        <v>9788496424586</v>
      </c>
      <c r="C280" s="6" t="s">
        <v>2441</v>
      </c>
      <c r="D280" t="s">
        <v>1390</v>
      </c>
      <c r="E280" s="6" t="s">
        <v>2441</v>
      </c>
      <c r="F280" t="s">
        <v>1389</v>
      </c>
      <c r="G280" s="6" t="s">
        <v>2441</v>
      </c>
      <c r="H280" t="s">
        <v>1391</v>
      </c>
      <c r="I280" s="6" t="s">
        <v>2442</v>
      </c>
    </row>
    <row r="281" spans="1:9" x14ac:dyDescent="0.25">
      <c r="A281" s="1"/>
      <c r="B281" s="5">
        <v>9788449700774</v>
      </c>
      <c r="C281" s="6" t="s">
        <v>2441</v>
      </c>
      <c r="D281" t="s">
        <v>1393</v>
      </c>
      <c r="E281" s="6" t="s">
        <v>2441</v>
      </c>
      <c r="F281" t="s">
        <v>1392</v>
      </c>
      <c r="G281" s="6" t="s">
        <v>2441</v>
      </c>
      <c r="H281" t="s">
        <v>1394</v>
      </c>
      <c r="I281" s="6" t="s">
        <v>2442</v>
      </c>
    </row>
    <row r="282" spans="1:9" x14ac:dyDescent="0.25">
      <c r="A282" s="1"/>
      <c r="B282" s="5" t="s">
        <v>1398</v>
      </c>
      <c r="C282" s="6" t="s">
        <v>2441</v>
      </c>
      <c r="D282" t="s">
        <v>1364</v>
      </c>
      <c r="E282" s="6" t="s">
        <v>2441</v>
      </c>
      <c r="F282" t="s">
        <v>1399</v>
      </c>
      <c r="G282" s="6" t="s">
        <v>2441</v>
      </c>
      <c r="H282" t="s">
        <v>1400</v>
      </c>
      <c r="I282" s="6" t="s">
        <v>2442</v>
      </c>
    </row>
    <row r="283" spans="1:9" x14ac:dyDescent="0.25">
      <c r="A283" s="1"/>
      <c r="B283" s="5">
        <v>123738741</v>
      </c>
      <c r="C283" s="6" t="s">
        <v>2441</v>
      </c>
      <c r="D283" t="s">
        <v>1408</v>
      </c>
      <c r="E283" s="6" t="s">
        <v>2441</v>
      </c>
      <c r="F283" t="s">
        <v>1407</v>
      </c>
      <c r="G283" s="6" t="s">
        <v>2441</v>
      </c>
      <c r="H283" t="s">
        <v>1274</v>
      </c>
      <c r="I283" s="6" t="s">
        <v>2442</v>
      </c>
    </row>
    <row r="284" spans="1:9" x14ac:dyDescent="0.25">
      <c r="A284" s="1"/>
      <c r="B284" s="5">
        <v>9872082111</v>
      </c>
      <c r="C284" s="6" t="s">
        <v>2441</v>
      </c>
      <c r="D284" t="s">
        <v>1415</v>
      </c>
      <c r="E284" s="6" t="s">
        <v>2441</v>
      </c>
      <c r="F284" t="s">
        <v>1414</v>
      </c>
      <c r="G284" s="6" t="s">
        <v>2441</v>
      </c>
      <c r="H284" t="s">
        <v>1416</v>
      </c>
      <c r="I284" s="6" t="s">
        <v>2442</v>
      </c>
    </row>
    <row r="285" spans="1:9" x14ac:dyDescent="0.25">
      <c r="A285" s="1"/>
      <c r="B285" s="5">
        <v>9789589181751</v>
      </c>
      <c r="C285" s="6" t="s">
        <v>2441</v>
      </c>
      <c r="D285" t="s">
        <v>1419</v>
      </c>
      <c r="E285" s="6" t="s">
        <v>2441</v>
      </c>
      <c r="F285" t="s">
        <v>1418</v>
      </c>
      <c r="G285" s="6" t="s">
        <v>2441</v>
      </c>
      <c r="H285" t="s">
        <v>1420</v>
      </c>
      <c r="I285" s="6" t="s">
        <v>2442</v>
      </c>
    </row>
    <row r="286" spans="1:9" x14ac:dyDescent="0.25">
      <c r="A286" s="1"/>
      <c r="B286" s="5">
        <v>1850971269</v>
      </c>
      <c r="C286" s="6" t="s">
        <v>2441</v>
      </c>
      <c r="D286" t="s">
        <v>1423</v>
      </c>
      <c r="E286" s="6" t="s">
        <v>2441</v>
      </c>
      <c r="F286" t="s">
        <v>1422</v>
      </c>
      <c r="G286" s="6" t="s">
        <v>2441</v>
      </c>
      <c r="H286" t="s">
        <v>1424</v>
      </c>
      <c r="I286" s="6" t="s">
        <v>2442</v>
      </c>
    </row>
    <row r="287" spans="1:9" x14ac:dyDescent="0.25">
      <c r="A287" s="1"/>
      <c r="B287" s="5">
        <v>8445818724</v>
      </c>
      <c r="C287" s="6" t="s">
        <v>2441</v>
      </c>
      <c r="D287" t="s">
        <v>1428</v>
      </c>
      <c r="E287" s="6" t="s">
        <v>2441</v>
      </c>
      <c r="F287" t="s">
        <v>1427</v>
      </c>
      <c r="G287" s="6" t="s">
        <v>2441</v>
      </c>
      <c r="H287" t="s">
        <v>221</v>
      </c>
      <c r="I287" s="6" t="s">
        <v>2442</v>
      </c>
    </row>
    <row r="288" spans="1:9" x14ac:dyDescent="0.25">
      <c r="A288" s="1"/>
      <c r="B288" s="5" t="s">
        <v>1430</v>
      </c>
      <c r="C288" s="6" t="s">
        <v>2441</v>
      </c>
      <c r="D288" t="s">
        <v>1432</v>
      </c>
      <c r="E288" s="6" t="s">
        <v>2441</v>
      </c>
      <c r="F288" t="s">
        <v>1431</v>
      </c>
      <c r="G288" s="6" t="s">
        <v>2441</v>
      </c>
      <c r="H288" t="s">
        <v>1433</v>
      </c>
      <c r="I288" s="6" t="s">
        <v>2442</v>
      </c>
    </row>
    <row r="289" spans="1:14" x14ac:dyDescent="0.25">
      <c r="A289" s="1"/>
      <c r="B289" s="5">
        <v>803929498</v>
      </c>
      <c r="C289" s="6" t="s">
        <v>2441</v>
      </c>
      <c r="D289" t="s">
        <v>1436</v>
      </c>
      <c r="E289" s="6" t="s">
        <v>2441</v>
      </c>
      <c r="F289" t="s">
        <v>1435</v>
      </c>
      <c r="G289" s="6" t="s">
        <v>2441</v>
      </c>
      <c r="H289" t="s">
        <v>1437</v>
      </c>
      <c r="I289" s="6" t="s">
        <v>2442</v>
      </c>
    </row>
    <row r="290" spans="1:14" x14ac:dyDescent="0.25">
      <c r="A290" s="1"/>
      <c r="B290" s="5">
        <v>8493558389</v>
      </c>
      <c r="C290" s="6" t="s">
        <v>2441</v>
      </c>
      <c r="D290" t="s">
        <v>1440</v>
      </c>
      <c r="E290" s="6" t="s">
        <v>2441</v>
      </c>
      <c r="F290" t="s">
        <v>1439</v>
      </c>
      <c r="G290" s="6" t="s">
        <v>2441</v>
      </c>
      <c r="H290" t="s">
        <v>1441</v>
      </c>
      <c r="I290" s="6" t="s">
        <v>2442</v>
      </c>
    </row>
    <row r="291" spans="1:14" x14ac:dyDescent="0.25">
      <c r="A291" s="1"/>
      <c r="B291" s="5" t="s">
        <v>1442</v>
      </c>
      <c r="C291" s="6" t="s">
        <v>2441</v>
      </c>
      <c r="D291" t="s">
        <v>1444</v>
      </c>
      <c r="E291" s="6" t="s">
        <v>2441</v>
      </c>
      <c r="F291" t="s">
        <v>1443</v>
      </c>
      <c r="G291" s="6" t="s">
        <v>2441</v>
      </c>
      <c r="H291" t="s">
        <v>1445</v>
      </c>
      <c r="I291" s="6" t="s">
        <v>2442</v>
      </c>
      <c r="N291" s="3"/>
    </row>
    <row r="292" spans="1:14" x14ac:dyDescent="0.25">
      <c r="A292" s="1"/>
      <c r="B292" s="5" t="s">
        <v>1452</v>
      </c>
      <c r="C292" s="6" t="s">
        <v>2441</v>
      </c>
      <c r="D292" t="s">
        <v>1454</v>
      </c>
      <c r="E292" s="6" t="s">
        <v>2441</v>
      </c>
      <c r="F292" t="s">
        <v>1453</v>
      </c>
      <c r="G292" s="6" t="s">
        <v>2441</v>
      </c>
      <c r="H292" t="s">
        <v>1455</v>
      </c>
      <c r="I292" s="6" t="s">
        <v>2442</v>
      </c>
    </row>
    <row r="293" spans="1:14" x14ac:dyDescent="0.25">
      <c r="A293" s="1"/>
      <c r="B293" s="5">
        <v>8496235068</v>
      </c>
      <c r="C293" s="6" t="s">
        <v>2441</v>
      </c>
      <c r="D293" t="s">
        <v>1458</v>
      </c>
      <c r="E293" s="6" t="s">
        <v>2441</v>
      </c>
      <c r="F293" t="s">
        <v>1457</v>
      </c>
      <c r="G293" s="6" t="s">
        <v>2441</v>
      </c>
      <c r="H293" t="s">
        <v>1459</v>
      </c>
      <c r="I293" s="6" t="s">
        <v>2442</v>
      </c>
    </row>
    <row r="294" spans="1:14" x14ac:dyDescent="0.25">
      <c r="A294" s="1"/>
      <c r="B294" s="5">
        <v>9788498014358</v>
      </c>
      <c r="C294" s="6" t="s">
        <v>2441</v>
      </c>
      <c r="D294" t="s">
        <v>1461</v>
      </c>
      <c r="E294" s="6" t="s">
        <v>2441</v>
      </c>
      <c r="F294" t="s">
        <v>1460</v>
      </c>
      <c r="G294" s="6" t="s">
        <v>2441</v>
      </c>
      <c r="H294" t="s">
        <v>957</v>
      </c>
      <c r="I294" s="6" t="s">
        <v>2442</v>
      </c>
    </row>
    <row r="295" spans="1:14" x14ac:dyDescent="0.25">
      <c r="A295" s="1"/>
      <c r="B295" s="5">
        <v>8425222176</v>
      </c>
      <c r="C295" s="6" t="s">
        <v>2441</v>
      </c>
      <c r="D295" t="s">
        <v>1463</v>
      </c>
      <c r="E295" s="6" t="s">
        <v>2441</v>
      </c>
      <c r="F295" t="s">
        <v>1462</v>
      </c>
      <c r="G295" s="6" t="s">
        <v>2441</v>
      </c>
      <c r="H295" t="s">
        <v>1464</v>
      </c>
      <c r="I295" s="6" t="s">
        <v>2442</v>
      </c>
    </row>
    <row r="296" spans="1:14" x14ac:dyDescent="0.25">
      <c r="A296" s="1"/>
      <c r="B296" s="5" t="s">
        <v>1465</v>
      </c>
      <c r="C296" s="6" t="s">
        <v>2441</v>
      </c>
      <c r="D296" t="s">
        <v>1467</v>
      </c>
      <c r="E296" s="6" t="s">
        <v>2441</v>
      </c>
      <c r="F296" t="s">
        <v>1466</v>
      </c>
      <c r="G296" s="6" t="s">
        <v>2441</v>
      </c>
      <c r="H296" t="s">
        <v>908</v>
      </c>
      <c r="I296" s="6" t="s">
        <v>2442</v>
      </c>
    </row>
    <row r="297" spans="1:14" x14ac:dyDescent="0.25">
      <c r="A297" s="1"/>
      <c r="B297" s="5">
        <v>0</v>
      </c>
      <c r="C297" s="6" t="s">
        <v>2441</v>
      </c>
      <c r="D297" t="s">
        <v>1475</v>
      </c>
      <c r="E297" s="6" t="s">
        <v>2441</v>
      </c>
      <c r="F297" t="s">
        <v>1474</v>
      </c>
      <c r="G297" s="6" t="s">
        <v>2441</v>
      </c>
      <c r="H297" t="s">
        <v>1476</v>
      </c>
      <c r="I297" s="6" t="s">
        <v>2442</v>
      </c>
    </row>
    <row r="298" spans="1:14" x14ac:dyDescent="0.25">
      <c r="A298" s="1"/>
      <c r="B298" s="5">
        <v>9789879649725</v>
      </c>
      <c r="C298" s="6" t="s">
        <v>2441</v>
      </c>
      <c r="D298" t="s">
        <v>1484</v>
      </c>
      <c r="E298" s="6" t="s">
        <v>2441</v>
      </c>
      <c r="F298" t="s">
        <v>1483</v>
      </c>
      <c r="G298" s="6" t="s">
        <v>2441</v>
      </c>
      <c r="H298" t="s">
        <v>1485</v>
      </c>
      <c r="I298" s="6" t="s">
        <v>2442</v>
      </c>
    </row>
    <row r="299" spans="1:14" x14ac:dyDescent="0.25">
      <c r="A299" s="1"/>
      <c r="B299" s="5" t="s">
        <v>1491</v>
      </c>
      <c r="C299" s="6" t="s">
        <v>2441</v>
      </c>
      <c r="D299" t="s">
        <v>1493</v>
      </c>
      <c r="E299" s="6" t="s">
        <v>2441</v>
      </c>
      <c r="F299" t="s">
        <v>1492</v>
      </c>
      <c r="G299" s="6" t="s">
        <v>2441</v>
      </c>
      <c r="H299" t="s">
        <v>1494</v>
      </c>
      <c r="I299" s="6" t="s">
        <v>2442</v>
      </c>
    </row>
    <row r="300" spans="1:14" x14ac:dyDescent="0.25">
      <c r="A300" s="1"/>
      <c r="B300" s="5" t="s">
        <v>1496</v>
      </c>
      <c r="C300" s="6" t="s">
        <v>2441</v>
      </c>
      <c r="D300" t="s">
        <v>1498</v>
      </c>
      <c r="E300" s="6" t="s">
        <v>2441</v>
      </c>
      <c r="F300" t="s">
        <v>1497</v>
      </c>
      <c r="G300" s="6" t="s">
        <v>2441</v>
      </c>
      <c r="H300" t="s">
        <v>305</v>
      </c>
      <c r="I300" s="6" t="s">
        <v>2442</v>
      </c>
    </row>
    <row r="301" spans="1:14" x14ac:dyDescent="0.25">
      <c r="A301" s="1"/>
      <c r="B301" s="5" t="s">
        <v>1496</v>
      </c>
      <c r="C301" s="6" t="s">
        <v>2441</v>
      </c>
      <c r="D301" t="s">
        <v>1498</v>
      </c>
      <c r="E301" s="6" t="s">
        <v>2441</v>
      </c>
      <c r="F301" t="s">
        <v>1497</v>
      </c>
      <c r="G301" s="6" t="s">
        <v>2441</v>
      </c>
      <c r="H301" t="s">
        <v>305</v>
      </c>
      <c r="I301" s="6" t="s">
        <v>2442</v>
      </c>
    </row>
    <row r="302" spans="1:14" x14ac:dyDescent="0.25">
      <c r="A302" s="1"/>
      <c r="B302" s="5" t="s">
        <v>1502</v>
      </c>
      <c r="C302" s="6" t="s">
        <v>2441</v>
      </c>
      <c r="D302" t="s">
        <v>1504</v>
      </c>
      <c r="E302" s="6" t="s">
        <v>2441</v>
      </c>
      <c r="F302" t="s">
        <v>1503</v>
      </c>
      <c r="G302" s="6" t="s">
        <v>2441</v>
      </c>
      <c r="H302" t="s">
        <v>1505</v>
      </c>
      <c r="I302" s="6" t="s">
        <v>2442</v>
      </c>
    </row>
    <row r="303" spans="1:14" x14ac:dyDescent="0.25">
      <c r="A303" s="1"/>
      <c r="B303" s="5" t="s">
        <v>1507</v>
      </c>
      <c r="C303" s="6" t="s">
        <v>2441</v>
      </c>
      <c r="D303" t="s">
        <v>1509</v>
      </c>
      <c r="E303" s="6" t="s">
        <v>2441</v>
      </c>
      <c r="F303" t="s">
        <v>1508</v>
      </c>
      <c r="G303" s="6" t="s">
        <v>2441</v>
      </c>
      <c r="H303" t="s">
        <v>1510</v>
      </c>
      <c r="I303" s="6" t="s">
        <v>2442</v>
      </c>
    </row>
    <row r="304" spans="1:14" x14ac:dyDescent="0.25">
      <c r="A304" s="1"/>
      <c r="B304" s="5" t="s">
        <v>1513</v>
      </c>
      <c r="C304" s="6" t="s">
        <v>2441</v>
      </c>
      <c r="D304" t="s">
        <v>1515</v>
      </c>
      <c r="E304" s="6" t="s">
        <v>2441</v>
      </c>
      <c r="F304" t="s">
        <v>1514</v>
      </c>
      <c r="G304" s="6" t="s">
        <v>2441</v>
      </c>
      <c r="H304" t="s">
        <v>1516</v>
      </c>
      <c r="I304" s="6" t="s">
        <v>2442</v>
      </c>
    </row>
    <row r="305" spans="1:14" x14ac:dyDescent="0.25">
      <c r="A305" s="1"/>
      <c r="B305" s="5" t="s">
        <v>1520</v>
      </c>
      <c r="C305" s="6" t="s">
        <v>2441</v>
      </c>
      <c r="D305" t="s">
        <v>1522</v>
      </c>
      <c r="E305" s="6" t="s">
        <v>2441</v>
      </c>
      <c r="F305" t="s">
        <v>1521</v>
      </c>
      <c r="G305" s="6" t="s">
        <v>2441</v>
      </c>
      <c r="H305" t="s">
        <v>305</v>
      </c>
      <c r="I305" s="6" t="s">
        <v>2442</v>
      </c>
    </row>
    <row r="306" spans="1:14" x14ac:dyDescent="0.25">
      <c r="A306" s="1"/>
      <c r="B306" s="5" t="s">
        <v>1529</v>
      </c>
      <c r="C306" s="6" t="s">
        <v>2441</v>
      </c>
      <c r="D306" t="s">
        <v>1531</v>
      </c>
      <c r="E306" s="6" t="s">
        <v>2441</v>
      </c>
      <c r="F306" t="s">
        <v>1530</v>
      </c>
      <c r="G306" s="6" t="s">
        <v>2441</v>
      </c>
      <c r="H306" t="s">
        <v>966</v>
      </c>
      <c r="I306" s="6" t="s">
        <v>2442</v>
      </c>
    </row>
    <row r="307" spans="1:14" x14ac:dyDescent="0.25">
      <c r="A307" s="1"/>
      <c r="B307" s="5">
        <v>1853177040</v>
      </c>
      <c r="C307" s="6" t="s">
        <v>2441</v>
      </c>
      <c r="D307" t="s">
        <v>1538</v>
      </c>
      <c r="E307" s="6" t="s">
        <v>2441</v>
      </c>
      <c r="F307" t="s">
        <v>1537</v>
      </c>
      <c r="G307" s="6" t="s">
        <v>2441</v>
      </c>
      <c r="H307" t="s">
        <v>1539</v>
      </c>
      <c r="I307" s="6" t="s">
        <v>2442</v>
      </c>
      <c r="N307" s="4"/>
    </row>
    <row r="308" spans="1:14" x14ac:dyDescent="0.25">
      <c r="A308" s="1"/>
      <c r="B308" s="5">
        <v>9788448156466</v>
      </c>
      <c r="C308" s="6" t="s">
        <v>2441</v>
      </c>
      <c r="D308" t="s">
        <v>1546</v>
      </c>
      <c r="E308" s="6" t="s">
        <v>2441</v>
      </c>
      <c r="F308" t="s">
        <v>1545</v>
      </c>
      <c r="G308" s="6" t="s">
        <v>2441</v>
      </c>
      <c r="H308" t="s">
        <v>1547</v>
      </c>
      <c r="I308" s="6" t="s">
        <v>2442</v>
      </c>
    </row>
    <row r="309" spans="1:14" x14ac:dyDescent="0.25">
      <c r="A309" s="1"/>
      <c r="B309" s="5" t="s">
        <v>1552</v>
      </c>
      <c r="C309" s="6" t="s">
        <v>2441</v>
      </c>
      <c r="D309" t="s">
        <v>1554</v>
      </c>
      <c r="E309" s="6" t="s">
        <v>2441</v>
      </c>
      <c r="F309" t="s">
        <v>1553</v>
      </c>
      <c r="G309" s="6" t="s">
        <v>2441</v>
      </c>
      <c r="H309" t="s">
        <v>1555</v>
      </c>
      <c r="I309" s="6" t="s">
        <v>2442</v>
      </c>
    </row>
    <row r="310" spans="1:14" x14ac:dyDescent="0.25">
      <c r="A310" s="1"/>
      <c r="B310" s="5" t="s">
        <v>1555</v>
      </c>
      <c r="C310" s="6" t="s">
        <v>2441</v>
      </c>
      <c r="D310" t="s">
        <v>1561</v>
      </c>
      <c r="E310" s="6" t="s">
        <v>2441</v>
      </c>
      <c r="F310" t="s">
        <v>1560</v>
      </c>
      <c r="G310" s="6" t="s">
        <v>2441</v>
      </c>
      <c r="H310" t="s">
        <v>1555</v>
      </c>
      <c r="I310" s="6" t="s">
        <v>2442</v>
      </c>
    </row>
    <row r="311" spans="1:14" x14ac:dyDescent="0.25">
      <c r="A311" s="1"/>
      <c r="B311" s="5" t="s">
        <v>1555</v>
      </c>
      <c r="C311" s="6" t="s">
        <v>2441</v>
      </c>
      <c r="D311" t="s">
        <v>1564</v>
      </c>
      <c r="E311" s="6" t="s">
        <v>2441</v>
      </c>
      <c r="F311" t="s">
        <v>1563</v>
      </c>
      <c r="G311" s="6" t="s">
        <v>2441</v>
      </c>
      <c r="H311" t="s">
        <v>1552</v>
      </c>
      <c r="I311" s="6" t="s">
        <v>2442</v>
      </c>
    </row>
    <row r="312" spans="1:14" x14ac:dyDescent="0.25">
      <c r="A312" s="1"/>
      <c r="B312" s="5" t="s">
        <v>1555</v>
      </c>
      <c r="C312" s="6" t="s">
        <v>2441</v>
      </c>
      <c r="D312" t="s">
        <v>1566</v>
      </c>
      <c r="E312" s="6" t="s">
        <v>2441</v>
      </c>
      <c r="F312" t="s">
        <v>1565</v>
      </c>
      <c r="G312" s="6" t="s">
        <v>2441</v>
      </c>
      <c r="H312" t="s">
        <v>1555</v>
      </c>
      <c r="I312" s="6" t="s">
        <v>2442</v>
      </c>
    </row>
    <row r="313" spans="1:14" x14ac:dyDescent="0.25">
      <c r="A313" s="1"/>
      <c r="B313" s="5" t="s">
        <v>1555</v>
      </c>
      <c r="C313" s="6" t="s">
        <v>2441</v>
      </c>
      <c r="D313" t="s">
        <v>1569</v>
      </c>
      <c r="E313" s="6" t="s">
        <v>2441</v>
      </c>
      <c r="F313" t="s">
        <v>1568</v>
      </c>
      <c r="G313" s="6" t="s">
        <v>2441</v>
      </c>
      <c r="H313" t="s">
        <v>1555</v>
      </c>
      <c r="I313" s="6" t="s">
        <v>2442</v>
      </c>
    </row>
    <row r="314" spans="1:14" x14ac:dyDescent="0.25">
      <c r="A314" s="1"/>
      <c r="B314" s="5" t="s">
        <v>1555</v>
      </c>
      <c r="C314" s="6" t="s">
        <v>2441</v>
      </c>
      <c r="D314" t="s">
        <v>1572</v>
      </c>
      <c r="E314" s="6" t="s">
        <v>2441</v>
      </c>
      <c r="F314" t="s">
        <v>1571</v>
      </c>
      <c r="G314" s="6" t="s">
        <v>2441</v>
      </c>
      <c r="H314" t="s">
        <v>1573</v>
      </c>
      <c r="I314" s="6" t="s">
        <v>2442</v>
      </c>
    </row>
    <row r="315" spans="1:14" x14ac:dyDescent="0.25">
      <c r="A315" s="1"/>
      <c r="B315" s="5" t="s">
        <v>1555</v>
      </c>
      <c r="C315" s="6" t="s">
        <v>2441</v>
      </c>
      <c r="D315" t="s">
        <v>1575</v>
      </c>
      <c r="E315" s="6" t="s">
        <v>2441</v>
      </c>
      <c r="F315" t="s">
        <v>1574</v>
      </c>
      <c r="G315" s="6" t="s">
        <v>2441</v>
      </c>
      <c r="H315" t="s">
        <v>1555</v>
      </c>
      <c r="I315" s="6" t="s">
        <v>2442</v>
      </c>
    </row>
    <row r="316" spans="1:14" x14ac:dyDescent="0.25">
      <c r="A316" s="1"/>
      <c r="B316" s="5" t="s">
        <v>1578</v>
      </c>
      <c r="C316" s="6" t="s">
        <v>2441</v>
      </c>
      <c r="D316" t="s">
        <v>1580</v>
      </c>
      <c r="E316" s="6" t="s">
        <v>2441</v>
      </c>
      <c r="F316" t="s">
        <v>1579</v>
      </c>
      <c r="G316" s="6" t="s">
        <v>2441</v>
      </c>
      <c r="H316" t="s">
        <v>1555</v>
      </c>
      <c r="I316" s="6" t="s">
        <v>2442</v>
      </c>
    </row>
    <row r="317" spans="1:14" x14ac:dyDescent="0.25">
      <c r="A317" s="1"/>
      <c r="B317" s="5" t="s">
        <v>1555</v>
      </c>
      <c r="C317" s="6" t="s">
        <v>2441</v>
      </c>
      <c r="D317" t="s">
        <v>1583</v>
      </c>
      <c r="E317" s="6" t="s">
        <v>2441</v>
      </c>
      <c r="F317" t="s">
        <v>1582</v>
      </c>
      <c r="G317" s="6" t="s">
        <v>2441</v>
      </c>
      <c r="H317" t="s">
        <v>1555</v>
      </c>
      <c r="I317" s="6" t="s">
        <v>2442</v>
      </c>
    </row>
    <row r="318" spans="1:14" x14ac:dyDescent="0.25">
      <c r="A318" s="1"/>
      <c r="B318" s="5" t="s">
        <v>1584</v>
      </c>
      <c r="C318" s="6" t="s">
        <v>2441</v>
      </c>
      <c r="D318" t="s">
        <v>1586</v>
      </c>
      <c r="E318" s="6" t="s">
        <v>2441</v>
      </c>
      <c r="F318" t="s">
        <v>1585</v>
      </c>
      <c r="G318" s="6" t="s">
        <v>2441</v>
      </c>
      <c r="H318" t="s">
        <v>1584</v>
      </c>
      <c r="I318" s="6" t="s">
        <v>2442</v>
      </c>
    </row>
    <row r="319" spans="1:14" x14ac:dyDescent="0.25">
      <c r="A319" s="1"/>
      <c r="B319" s="5" t="s">
        <v>1555</v>
      </c>
      <c r="C319" s="6" t="s">
        <v>2441</v>
      </c>
      <c r="D319" t="s">
        <v>1588</v>
      </c>
      <c r="E319" s="6" t="s">
        <v>2441</v>
      </c>
      <c r="F319" t="s">
        <v>1587</v>
      </c>
      <c r="G319" s="6" t="s">
        <v>2441</v>
      </c>
      <c r="H319" t="s">
        <v>1555</v>
      </c>
      <c r="I319" s="6" t="s">
        <v>2442</v>
      </c>
    </row>
    <row r="320" spans="1:14" x14ac:dyDescent="0.25">
      <c r="A320" s="1"/>
      <c r="B320" s="5" t="s">
        <v>1555</v>
      </c>
      <c r="C320" s="6" t="s">
        <v>2441</v>
      </c>
      <c r="D320" t="s">
        <v>1591</v>
      </c>
      <c r="E320" s="6" t="s">
        <v>2441</v>
      </c>
      <c r="F320" t="s">
        <v>1590</v>
      </c>
      <c r="G320" s="6" t="s">
        <v>2441</v>
      </c>
      <c r="H320" t="s">
        <v>1555</v>
      </c>
      <c r="I320" s="6" t="s">
        <v>2442</v>
      </c>
    </row>
    <row r="321" spans="1:9" x14ac:dyDescent="0.25">
      <c r="A321" s="1"/>
      <c r="B321" s="5">
        <v>9781420052527</v>
      </c>
      <c r="C321" s="6" t="s">
        <v>2441</v>
      </c>
      <c r="D321" t="s">
        <v>1593</v>
      </c>
      <c r="E321" s="6" t="s">
        <v>2441</v>
      </c>
      <c r="F321" t="s">
        <v>1592</v>
      </c>
      <c r="G321" s="6" t="s">
        <v>2441</v>
      </c>
      <c r="H321" t="s">
        <v>1594</v>
      </c>
      <c r="I321" s="6" t="s">
        <v>2442</v>
      </c>
    </row>
    <row r="322" spans="1:9" x14ac:dyDescent="0.25">
      <c r="A322" s="1"/>
      <c r="B322" s="5" t="s">
        <v>1597</v>
      </c>
      <c r="C322" s="6" t="s">
        <v>2441</v>
      </c>
      <c r="D322" t="s">
        <v>1599</v>
      </c>
      <c r="E322" s="6" t="s">
        <v>2441</v>
      </c>
      <c r="F322" t="s">
        <v>1598</v>
      </c>
      <c r="G322" s="6" t="s">
        <v>2441</v>
      </c>
      <c r="H322" t="s">
        <v>375</v>
      </c>
      <c r="I322" s="6" t="s">
        <v>2442</v>
      </c>
    </row>
    <row r="323" spans="1:9" x14ac:dyDescent="0.25">
      <c r="A323" s="1"/>
      <c r="B323" s="5" t="s">
        <v>1601</v>
      </c>
      <c r="C323" s="6" t="s">
        <v>2441</v>
      </c>
      <c r="D323" t="s">
        <v>1603</v>
      </c>
      <c r="E323" s="6" t="s">
        <v>2441</v>
      </c>
      <c r="F323" t="s">
        <v>1602</v>
      </c>
      <c r="G323" s="6" t="s">
        <v>2441</v>
      </c>
      <c r="H323" t="s">
        <v>1126</v>
      </c>
      <c r="I323" s="6" t="s">
        <v>2442</v>
      </c>
    </row>
    <row r="324" spans="1:9" x14ac:dyDescent="0.25">
      <c r="A324" s="1"/>
      <c r="B324" s="5" t="s">
        <v>1609</v>
      </c>
      <c r="C324" s="6" t="s">
        <v>2441</v>
      </c>
      <c r="D324" t="s">
        <v>1611</v>
      </c>
      <c r="E324" s="6" t="s">
        <v>2441</v>
      </c>
      <c r="F324" t="s">
        <v>1610</v>
      </c>
      <c r="G324" s="6" t="s">
        <v>2441</v>
      </c>
      <c r="H324" t="s">
        <v>1612</v>
      </c>
      <c r="I324" s="6" t="s">
        <v>2442</v>
      </c>
    </row>
    <row r="325" spans="1:9" x14ac:dyDescent="0.25">
      <c r="A325" s="1"/>
      <c r="B325" s="5" t="s">
        <v>1616</v>
      </c>
      <c r="C325" s="6" t="s">
        <v>2441</v>
      </c>
      <c r="D325" t="s">
        <v>1618</v>
      </c>
      <c r="E325" s="6" t="s">
        <v>2441</v>
      </c>
      <c r="F325" t="s">
        <v>1617</v>
      </c>
      <c r="G325" s="6" t="s">
        <v>2441</v>
      </c>
      <c r="H325" t="s">
        <v>1619</v>
      </c>
      <c r="I325" s="6" t="s">
        <v>2442</v>
      </c>
    </row>
    <row r="326" spans="1:9" x14ac:dyDescent="0.25">
      <c r="A326" s="1"/>
      <c r="B326" s="5">
        <v>9781585623099</v>
      </c>
      <c r="C326" s="6" t="s">
        <v>2441</v>
      </c>
      <c r="D326" t="s">
        <v>1623</v>
      </c>
      <c r="E326" s="6" t="s">
        <v>2441</v>
      </c>
      <c r="F326" t="s">
        <v>1622</v>
      </c>
      <c r="G326" s="6" t="s">
        <v>2441</v>
      </c>
      <c r="H326" t="s">
        <v>1624</v>
      </c>
      <c r="I326" s="6" t="s">
        <v>2442</v>
      </c>
    </row>
    <row r="327" spans="1:9" x14ac:dyDescent="0.25">
      <c r="A327" s="1"/>
      <c r="B327" s="5">
        <v>471974714</v>
      </c>
      <c r="C327" s="6" t="s">
        <v>2441</v>
      </c>
      <c r="D327" t="s">
        <v>1012</v>
      </c>
      <c r="E327" s="6" t="s">
        <v>2441</v>
      </c>
      <c r="F327" t="s">
        <v>1627</v>
      </c>
      <c r="G327" s="6" t="s">
        <v>2441</v>
      </c>
      <c r="H327" t="s">
        <v>790</v>
      </c>
      <c r="I327" s="6" t="s">
        <v>2442</v>
      </c>
    </row>
    <row r="328" spans="1:9" x14ac:dyDescent="0.25">
      <c r="A328" s="1"/>
      <c r="B328" s="5">
        <v>750652780</v>
      </c>
      <c r="C328" s="6" t="s">
        <v>2441</v>
      </c>
      <c r="D328" t="s">
        <v>1631</v>
      </c>
      <c r="E328" s="6" t="s">
        <v>2441</v>
      </c>
      <c r="F328" t="s">
        <v>1630</v>
      </c>
      <c r="G328" s="6" t="s">
        <v>2441</v>
      </c>
      <c r="H328" t="s">
        <v>1632</v>
      </c>
      <c r="I328" s="6" t="s">
        <v>2442</v>
      </c>
    </row>
    <row r="329" spans="1:9" x14ac:dyDescent="0.25">
      <c r="A329" s="1"/>
      <c r="B329" s="5">
        <v>1577664299</v>
      </c>
      <c r="C329" s="6" t="s">
        <v>2441</v>
      </c>
      <c r="D329" t="s">
        <v>1635</v>
      </c>
      <c r="E329" s="6" t="s">
        <v>2441</v>
      </c>
      <c r="F329" t="s">
        <v>1634</v>
      </c>
      <c r="G329" s="6" t="s">
        <v>2441</v>
      </c>
      <c r="H329" t="s">
        <v>1636</v>
      </c>
      <c r="I329" s="6" t="s">
        <v>2442</v>
      </c>
    </row>
    <row r="330" spans="1:9" x14ac:dyDescent="0.25">
      <c r="A330" s="1"/>
      <c r="B330" s="5" t="s">
        <v>1637</v>
      </c>
      <c r="C330" s="6" t="s">
        <v>2441</v>
      </c>
      <c r="D330" t="s">
        <v>1639</v>
      </c>
      <c r="E330" s="6" t="s">
        <v>2441</v>
      </c>
      <c r="F330" t="s">
        <v>1638</v>
      </c>
      <c r="G330" s="6" t="s">
        <v>2441</v>
      </c>
      <c r="H330" t="s">
        <v>1640</v>
      </c>
      <c r="I330" s="6" t="s">
        <v>2442</v>
      </c>
    </row>
    <row r="331" spans="1:9" x14ac:dyDescent="0.25">
      <c r="A331" s="1"/>
      <c r="B331" s="5" t="s">
        <v>1645</v>
      </c>
      <c r="C331" s="6" t="s">
        <v>2441</v>
      </c>
      <c r="D331" t="s">
        <v>1647</v>
      </c>
      <c r="E331" s="6" t="s">
        <v>2441</v>
      </c>
      <c r="F331" t="s">
        <v>1646</v>
      </c>
      <c r="G331" s="6" t="s">
        <v>2441</v>
      </c>
      <c r="H331" t="s">
        <v>1648</v>
      </c>
      <c r="I331" s="6" t="s">
        <v>2442</v>
      </c>
    </row>
    <row r="332" spans="1:9" x14ac:dyDescent="0.25">
      <c r="A332" s="1"/>
      <c r="B332" s="5" t="s">
        <v>1655</v>
      </c>
      <c r="C332" s="6" t="s">
        <v>2441</v>
      </c>
      <c r="D332" t="s">
        <v>1657</v>
      </c>
      <c r="E332" s="6" t="s">
        <v>2441</v>
      </c>
      <c r="F332" t="s">
        <v>1656</v>
      </c>
      <c r="G332" s="6" t="s">
        <v>2441</v>
      </c>
      <c r="H332" t="s">
        <v>1658</v>
      </c>
      <c r="I332" s="6" t="s">
        <v>2442</v>
      </c>
    </row>
    <row r="333" spans="1:9" x14ac:dyDescent="0.25">
      <c r="A333" s="1"/>
      <c r="B333" s="5" t="s">
        <v>1664</v>
      </c>
      <c r="C333" s="6" t="s">
        <v>2441</v>
      </c>
      <c r="D333" t="s">
        <v>1666</v>
      </c>
      <c r="E333" s="6" t="s">
        <v>2441</v>
      </c>
      <c r="F333" t="s">
        <v>1665</v>
      </c>
      <c r="G333" s="6" t="s">
        <v>2441</v>
      </c>
      <c r="H333" t="s">
        <v>1667</v>
      </c>
      <c r="I333" s="6" t="s">
        <v>2442</v>
      </c>
    </row>
    <row r="334" spans="1:9" x14ac:dyDescent="0.25">
      <c r="A334" s="1"/>
      <c r="B334" s="5">
        <v>8483321947</v>
      </c>
      <c r="C334" s="6" t="s">
        <v>2441</v>
      </c>
      <c r="D334" t="s">
        <v>1670</v>
      </c>
      <c r="E334" s="6" t="s">
        <v>2441</v>
      </c>
      <c r="F334" t="s">
        <v>1669</v>
      </c>
      <c r="G334" s="6" t="s">
        <v>2441</v>
      </c>
      <c r="H334" t="s">
        <v>1671</v>
      </c>
      <c r="I334" s="6" t="s">
        <v>2442</v>
      </c>
    </row>
    <row r="335" spans="1:9" x14ac:dyDescent="0.25">
      <c r="A335" s="1"/>
      <c r="B335" s="5" t="s">
        <v>1676</v>
      </c>
      <c r="C335" s="6" t="s">
        <v>2441</v>
      </c>
      <c r="D335" t="s">
        <v>1678</v>
      </c>
      <c r="E335" s="6" t="s">
        <v>2441</v>
      </c>
      <c r="F335" t="s">
        <v>1677</v>
      </c>
      <c r="G335" s="6" t="s">
        <v>2441</v>
      </c>
      <c r="H335" t="s">
        <v>1679</v>
      </c>
      <c r="I335" s="6" t="s">
        <v>2442</v>
      </c>
    </row>
    <row r="336" spans="1:9" x14ac:dyDescent="0.25">
      <c r="A336" s="1"/>
      <c r="B336" s="5" t="s">
        <v>1684</v>
      </c>
      <c r="C336" s="6" t="s">
        <v>2441</v>
      </c>
      <c r="D336" t="s">
        <v>1686</v>
      </c>
      <c r="E336" s="6" t="s">
        <v>2441</v>
      </c>
      <c r="F336" t="s">
        <v>1685</v>
      </c>
      <c r="G336" s="6" t="s">
        <v>2441</v>
      </c>
      <c r="H336" t="s">
        <v>1687</v>
      </c>
      <c r="I336" s="6" t="s">
        <v>2442</v>
      </c>
    </row>
    <row r="337" spans="1:9" x14ac:dyDescent="0.25">
      <c r="A337" s="1"/>
      <c r="B337" s="5" t="s">
        <v>1690</v>
      </c>
      <c r="C337" s="6" t="s">
        <v>2441</v>
      </c>
      <c r="D337" t="s">
        <v>1692</v>
      </c>
      <c r="E337" s="6" t="s">
        <v>2441</v>
      </c>
      <c r="F337" t="s">
        <v>1691</v>
      </c>
      <c r="G337" s="6" t="s">
        <v>2441</v>
      </c>
      <c r="H337" t="s">
        <v>1693</v>
      </c>
      <c r="I337" s="6" t="s">
        <v>2442</v>
      </c>
    </row>
    <row r="338" spans="1:9" x14ac:dyDescent="0.25">
      <c r="A338" s="1"/>
      <c r="B338" s="5" t="s">
        <v>1699</v>
      </c>
      <c r="C338" s="6" t="s">
        <v>2441</v>
      </c>
      <c r="D338" t="s">
        <v>1701</v>
      </c>
      <c r="E338" s="6" t="s">
        <v>2441</v>
      </c>
      <c r="F338" t="s">
        <v>1700</v>
      </c>
      <c r="G338" s="6" t="s">
        <v>2441</v>
      </c>
      <c r="H338" t="s">
        <v>1702</v>
      </c>
      <c r="I338" s="6" t="s">
        <v>2442</v>
      </c>
    </row>
    <row r="339" spans="1:9" x14ac:dyDescent="0.25">
      <c r="A339" s="1"/>
      <c r="B339" s="5" t="s">
        <v>1704</v>
      </c>
      <c r="C339" s="6" t="s">
        <v>2441</v>
      </c>
      <c r="D339" t="s">
        <v>1706</v>
      </c>
      <c r="E339" s="6" t="s">
        <v>2441</v>
      </c>
      <c r="F339" t="s">
        <v>1705</v>
      </c>
      <c r="G339" s="6" t="s">
        <v>2441</v>
      </c>
      <c r="H339" t="s">
        <v>1707</v>
      </c>
      <c r="I339" s="6" t="s">
        <v>2442</v>
      </c>
    </row>
    <row r="340" spans="1:9" x14ac:dyDescent="0.25">
      <c r="A340" s="1"/>
      <c r="B340" s="5" t="s">
        <v>1708</v>
      </c>
      <c r="C340" s="6" t="s">
        <v>2441</v>
      </c>
      <c r="D340" t="s">
        <v>1710</v>
      </c>
      <c r="E340" s="6" t="s">
        <v>2441</v>
      </c>
      <c r="F340" t="s">
        <v>1709</v>
      </c>
      <c r="G340" s="6" t="s">
        <v>2441</v>
      </c>
      <c r="H340" t="s">
        <v>1711</v>
      </c>
      <c r="I340" s="6" t="s">
        <v>2442</v>
      </c>
    </row>
    <row r="341" spans="1:9" x14ac:dyDescent="0.25">
      <c r="A341" s="1"/>
      <c r="B341" s="5" t="s">
        <v>1712</v>
      </c>
      <c r="C341" s="6" t="s">
        <v>2441</v>
      </c>
      <c r="D341" t="s">
        <v>1713</v>
      </c>
      <c r="E341" s="6" t="s">
        <v>2441</v>
      </c>
      <c r="F341" t="s">
        <v>1705</v>
      </c>
      <c r="G341" s="6" t="s">
        <v>2441</v>
      </c>
      <c r="H341" t="s">
        <v>1707</v>
      </c>
      <c r="I341" s="6" t="s">
        <v>2442</v>
      </c>
    </row>
    <row r="342" spans="1:9" x14ac:dyDescent="0.25">
      <c r="A342" s="1"/>
      <c r="B342" s="5" t="s">
        <v>1714</v>
      </c>
      <c r="C342" s="6" t="s">
        <v>2441</v>
      </c>
      <c r="D342" t="s">
        <v>1716</v>
      </c>
      <c r="E342" s="6" t="s">
        <v>2441</v>
      </c>
      <c r="F342" t="s">
        <v>1715</v>
      </c>
      <c r="G342" s="6" t="s">
        <v>2441</v>
      </c>
      <c r="H342" t="s">
        <v>1717</v>
      </c>
      <c r="I342" s="6" t="s">
        <v>2442</v>
      </c>
    </row>
    <row r="343" spans="1:9" x14ac:dyDescent="0.25">
      <c r="A343" s="1"/>
      <c r="B343" s="5" t="s">
        <v>1718</v>
      </c>
      <c r="C343" s="6" t="s">
        <v>2441</v>
      </c>
      <c r="D343" t="s">
        <v>1495</v>
      </c>
      <c r="E343" s="6" t="s">
        <v>2441</v>
      </c>
      <c r="F343" t="s">
        <v>1719</v>
      </c>
      <c r="G343" s="6" t="s">
        <v>2441</v>
      </c>
      <c r="H343" t="s">
        <v>1720</v>
      </c>
      <c r="I343" s="6" t="s">
        <v>2442</v>
      </c>
    </row>
    <row r="344" spans="1:9" x14ac:dyDescent="0.25">
      <c r="A344" s="1"/>
      <c r="B344" s="5" t="s">
        <v>1721</v>
      </c>
      <c r="C344" s="6" t="s">
        <v>2441</v>
      </c>
      <c r="D344" t="s">
        <v>1723</v>
      </c>
      <c r="E344" s="6" t="s">
        <v>2441</v>
      </c>
      <c r="F344" t="s">
        <v>1722</v>
      </c>
      <c r="G344" s="6" t="s">
        <v>2441</v>
      </c>
      <c r="H344" t="s">
        <v>1724</v>
      </c>
      <c r="I344" s="6" t="s">
        <v>2442</v>
      </c>
    </row>
    <row r="345" spans="1:9" x14ac:dyDescent="0.25">
      <c r="A345" s="1"/>
      <c r="B345" s="5">
        <v>8483101424</v>
      </c>
      <c r="C345" s="6" t="s">
        <v>2441</v>
      </c>
      <c r="D345" t="s">
        <v>1726</v>
      </c>
      <c r="E345" s="6" t="s">
        <v>2441</v>
      </c>
      <c r="F345" t="s">
        <v>1725</v>
      </c>
      <c r="G345" s="6" t="s">
        <v>2441</v>
      </c>
      <c r="H345" t="s">
        <v>1727</v>
      </c>
      <c r="I345" s="6" t="s">
        <v>2442</v>
      </c>
    </row>
    <row r="346" spans="1:9" x14ac:dyDescent="0.25">
      <c r="A346" s="1"/>
      <c r="B346" s="5" t="s">
        <v>1728</v>
      </c>
      <c r="C346" s="6" t="s">
        <v>2441</v>
      </c>
      <c r="D346" t="s">
        <v>1730</v>
      </c>
      <c r="E346" s="6" t="s">
        <v>2441</v>
      </c>
      <c r="F346" t="s">
        <v>1729</v>
      </c>
      <c r="G346" s="6" t="s">
        <v>2441</v>
      </c>
      <c r="H346" t="s">
        <v>1731</v>
      </c>
      <c r="I346" s="6" t="s">
        <v>2442</v>
      </c>
    </row>
    <row r="347" spans="1:9" x14ac:dyDescent="0.25">
      <c r="A347" s="1"/>
      <c r="B347" s="5" t="s">
        <v>1732</v>
      </c>
      <c r="C347" s="6" t="s">
        <v>2441</v>
      </c>
      <c r="D347" t="s">
        <v>1734</v>
      </c>
      <c r="E347" s="6" t="s">
        <v>2441</v>
      </c>
      <c r="F347" t="s">
        <v>1733</v>
      </c>
      <c r="G347" s="6" t="s">
        <v>2441</v>
      </c>
      <c r="H347" t="s">
        <v>1735</v>
      </c>
      <c r="I347" s="6" t="s">
        <v>2442</v>
      </c>
    </row>
    <row r="348" spans="1:9" x14ac:dyDescent="0.25">
      <c r="A348" s="1"/>
      <c r="B348" s="5" t="s">
        <v>1737</v>
      </c>
      <c r="C348" s="6" t="s">
        <v>2441</v>
      </c>
      <c r="D348" t="s">
        <v>1739</v>
      </c>
      <c r="E348" s="6" t="s">
        <v>2441</v>
      </c>
      <c r="F348" t="s">
        <v>1738</v>
      </c>
      <c r="G348" s="6" t="s">
        <v>2441</v>
      </c>
      <c r="H348" t="s">
        <v>1740</v>
      </c>
      <c r="I348" s="6" t="s">
        <v>2442</v>
      </c>
    </row>
    <row r="349" spans="1:9" x14ac:dyDescent="0.25">
      <c r="A349" s="1"/>
      <c r="B349" s="5" t="s">
        <v>1746</v>
      </c>
      <c r="C349" s="6" t="s">
        <v>2441</v>
      </c>
      <c r="D349" t="s">
        <v>1748</v>
      </c>
      <c r="E349" s="6" t="s">
        <v>2441</v>
      </c>
      <c r="F349" t="s">
        <v>1747</v>
      </c>
      <c r="G349" s="6" t="s">
        <v>2441</v>
      </c>
      <c r="H349" t="s">
        <v>1749</v>
      </c>
      <c r="I349" s="6" t="s">
        <v>2442</v>
      </c>
    </row>
    <row r="350" spans="1:9" x14ac:dyDescent="0.25">
      <c r="A350" s="1"/>
      <c r="B350" s="5" t="s">
        <v>1751</v>
      </c>
      <c r="C350" s="6" t="s">
        <v>2441</v>
      </c>
      <c r="D350" t="s">
        <v>1753</v>
      </c>
      <c r="E350" s="6" t="s">
        <v>2441</v>
      </c>
      <c r="F350" t="s">
        <v>1752</v>
      </c>
      <c r="G350" s="6" t="s">
        <v>2441</v>
      </c>
      <c r="H350" t="s">
        <v>1754</v>
      </c>
      <c r="I350" s="6" t="s">
        <v>2442</v>
      </c>
    </row>
    <row r="351" spans="1:9" x14ac:dyDescent="0.25">
      <c r="A351" s="1"/>
      <c r="B351" s="5" t="s">
        <v>1758</v>
      </c>
      <c r="C351" s="6" t="s">
        <v>2441</v>
      </c>
      <c r="D351" t="s">
        <v>1760</v>
      </c>
      <c r="E351" s="6" t="s">
        <v>2441</v>
      </c>
      <c r="F351" t="s">
        <v>1759</v>
      </c>
      <c r="G351" s="6" t="s">
        <v>2441</v>
      </c>
      <c r="H351" t="s">
        <v>1761</v>
      </c>
      <c r="I351" s="6" t="s">
        <v>2442</v>
      </c>
    </row>
    <row r="352" spans="1:9" x14ac:dyDescent="0.25">
      <c r="A352" s="1"/>
      <c r="B352" s="5" t="s">
        <v>1765</v>
      </c>
      <c r="C352" s="6" t="s">
        <v>2441</v>
      </c>
      <c r="D352" t="s">
        <v>1767</v>
      </c>
      <c r="E352" s="6" t="s">
        <v>2441</v>
      </c>
      <c r="F352" t="s">
        <v>1766</v>
      </c>
      <c r="G352" s="6" t="s">
        <v>2441</v>
      </c>
      <c r="H352" t="s">
        <v>1768</v>
      </c>
      <c r="I352" s="6" t="s">
        <v>2442</v>
      </c>
    </row>
    <row r="353" spans="1:9" x14ac:dyDescent="0.25">
      <c r="A353" s="1"/>
      <c r="B353" s="5" t="s">
        <v>1771</v>
      </c>
      <c r="C353" s="6" t="s">
        <v>2441</v>
      </c>
      <c r="D353" t="s">
        <v>1773</v>
      </c>
      <c r="E353" s="6" t="s">
        <v>2441</v>
      </c>
      <c r="F353" t="s">
        <v>1772</v>
      </c>
      <c r="G353" s="6" t="s">
        <v>2441</v>
      </c>
      <c r="H353" t="s">
        <v>1774</v>
      </c>
      <c r="I353" s="6" t="s">
        <v>2442</v>
      </c>
    </row>
    <row r="354" spans="1:9" x14ac:dyDescent="0.25">
      <c r="A354" s="1"/>
      <c r="B354" s="5" t="s">
        <v>1781</v>
      </c>
      <c r="C354" s="6" t="s">
        <v>2441</v>
      </c>
      <c r="D354" t="s">
        <v>1783</v>
      </c>
      <c r="E354" s="6" t="s">
        <v>2441</v>
      </c>
      <c r="F354" t="s">
        <v>1782</v>
      </c>
      <c r="G354" s="6" t="s">
        <v>2441</v>
      </c>
      <c r="H354" t="s">
        <v>1784</v>
      </c>
      <c r="I354" s="6" t="s">
        <v>2442</v>
      </c>
    </row>
    <row r="355" spans="1:9" x14ac:dyDescent="0.25">
      <c r="A355" s="1"/>
      <c r="B355" s="5" t="s">
        <v>1785</v>
      </c>
      <c r="C355" s="6" t="s">
        <v>2441</v>
      </c>
      <c r="D355" t="s">
        <v>1787</v>
      </c>
      <c r="E355" s="6" t="s">
        <v>2441</v>
      </c>
      <c r="F355" t="s">
        <v>1786</v>
      </c>
      <c r="G355" s="6" t="s">
        <v>2441</v>
      </c>
      <c r="H355" t="s">
        <v>1788</v>
      </c>
      <c r="I355" s="6" t="s">
        <v>2442</v>
      </c>
    </row>
    <row r="356" spans="1:9" x14ac:dyDescent="0.25">
      <c r="A356" s="1"/>
      <c r="B356" s="5">
        <v>9788445815618</v>
      </c>
      <c r="C356" s="6" t="s">
        <v>2441</v>
      </c>
      <c r="D356" t="s">
        <v>1795</v>
      </c>
      <c r="E356" s="6" t="s">
        <v>2441</v>
      </c>
      <c r="F356" t="s">
        <v>1794</v>
      </c>
      <c r="G356" s="6" t="s">
        <v>2441</v>
      </c>
      <c r="H356" t="s">
        <v>1796</v>
      </c>
      <c r="I356" s="6" t="s">
        <v>2442</v>
      </c>
    </row>
    <row r="357" spans="1:9" x14ac:dyDescent="0.25">
      <c r="A357" s="1"/>
      <c r="B357" s="5">
        <v>9788445815618</v>
      </c>
      <c r="C357" s="6" t="s">
        <v>2441</v>
      </c>
      <c r="D357" t="s">
        <v>1795</v>
      </c>
      <c r="E357" s="6" t="s">
        <v>2441</v>
      </c>
      <c r="F357" t="s">
        <v>1794</v>
      </c>
      <c r="G357" s="6" t="s">
        <v>2441</v>
      </c>
      <c r="H357" t="s">
        <v>1796</v>
      </c>
      <c r="I357" s="6" t="s">
        <v>2442</v>
      </c>
    </row>
    <row r="358" spans="1:9" x14ac:dyDescent="0.25">
      <c r="A358" s="1"/>
      <c r="B358" s="5" t="s">
        <v>1803</v>
      </c>
      <c r="C358" s="6" t="s">
        <v>2441</v>
      </c>
      <c r="D358" t="s">
        <v>1805</v>
      </c>
      <c r="E358" s="6" t="s">
        <v>2441</v>
      </c>
      <c r="F358" t="s">
        <v>1804</v>
      </c>
      <c r="G358" s="6" t="s">
        <v>2441</v>
      </c>
      <c r="H358" t="s">
        <v>1806</v>
      </c>
      <c r="I358" s="6" t="s">
        <v>2442</v>
      </c>
    </row>
    <row r="359" spans="1:9" x14ac:dyDescent="0.25">
      <c r="A359" s="1"/>
      <c r="B359" s="5" t="s">
        <v>1808</v>
      </c>
      <c r="C359" s="6" t="s">
        <v>2441</v>
      </c>
      <c r="D359" t="s">
        <v>1810</v>
      </c>
      <c r="E359" s="6" t="s">
        <v>2441</v>
      </c>
      <c r="F359" t="s">
        <v>1809</v>
      </c>
      <c r="G359" s="6" t="s">
        <v>2441</v>
      </c>
      <c r="H359" t="s">
        <v>1811</v>
      </c>
      <c r="I359" s="6" t="s">
        <v>2442</v>
      </c>
    </row>
    <row r="360" spans="1:9" x14ac:dyDescent="0.25">
      <c r="A360" s="1"/>
      <c r="B360" s="5" t="s">
        <v>1812</v>
      </c>
      <c r="C360" s="6" t="s">
        <v>2441</v>
      </c>
      <c r="D360" t="s">
        <v>1814</v>
      </c>
      <c r="E360" s="6" t="s">
        <v>2441</v>
      </c>
      <c r="F360" t="s">
        <v>1813</v>
      </c>
      <c r="G360" s="6" t="s">
        <v>2441</v>
      </c>
      <c r="H360" t="s">
        <v>1815</v>
      </c>
      <c r="I360" s="6" t="s">
        <v>2442</v>
      </c>
    </row>
    <row r="361" spans="1:9" x14ac:dyDescent="0.25">
      <c r="A361" s="1"/>
      <c r="B361" s="5" t="s">
        <v>1817</v>
      </c>
      <c r="C361" s="6" t="s">
        <v>2441</v>
      </c>
      <c r="D361" t="s">
        <v>1819</v>
      </c>
      <c r="E361" s="6" t="s">
        <v>2441</v>
      </c>
      <c r="F361" t="s">
        <v>1818</v>
      </c>
      <c r="G361" s="6" t="s">
        <v>2441</v>
      </c>
      <c r="H361" t="s">
        <v>1815</v>
      </c>
      <c r="I361" s="6" t="s">
        <v>2442</v>
      </c>
    </row>
    <row r="362" spans="1:9" x14ac:dyDescent="0.25">
      <c r="A362" s="1"/>
      <c r="B362" s="5" t="s">
        <v>1821</v>
      </c>
      <c r="C362" s="6" t="s">
        <v>2441</v>
      </c>
      <c r="D362" t="s">
        <v>1823</v>
      </c>
      <c r="E362" s="6" t="s">
        <v>2441</v>
      </c>
      <c r="F362" t="s">
        <v>1822</v>
      </c>
      <c r="G362" s="6" t="s">
        <v>2441</v>
      </c>
      <c r="H362" t="s">
        <v>1824</v>
      </c>
      <c r="I362" s="6" t="s">
        <v>2442</v>
      </c>
    </row>
    <row r="363" spans="1:9" x14ac:dyDescent="0.25">
      <c r="A363" s="1"/>
      <c r="B363" s="5">
        <v>9788877548603</v>
      </c>
      <c r="C363" s="6" t="s">
        <v>2441</v>
      </c>
      <c r="D363" t="s">
        <v>1832</v>
      </c>
      <c r="E363" s="6" t="s">
        <v>2441</v>
      </c>
      <c r="F363" t="s">
        <v>1831</v>
      </c>
      <c r="G363" s="6" t="s">
        <v>2441</v>
      </c>
      <c r="H363" t="s">
        <v>1833</v>
      </c>
      <c r="I363" s="6" t="s">
        <v>2442</v>
      </c>
    </row>
    <row r="364" spans="1:9" x14ac:dyDescent="0.25">
      <c r="A364" s="1"/>
      <c r="B364" s="5">
        <v>9781405074544</v>
      </c>
      <c r="C364" s="6" t="s">
        <v>2441</v>
      </c>
      <c r="D364" t="s">
        <v>1841</v>
      </c>
      <c r="E364" s="6" t="s">
        <v>2441</v>
      </c>
      <c r="F364" t="s">
        <v>1840</v>
      </c>
      <c r="G364" s="6" t="s">
        <v>2441</v>
      </c>
      <c r="H364" t="s">
        <v>1842</v>
      </c>
      <c r="I364" s="6" t="s">
        <v>2442</v>
      </c>
    </row>
    <row r="365" spans="1:9" x14ac:dyDescent="0.25">
      <c r="A365" s="1"/>
      <c r="B365" s="5">
        <v>9781405080620</v>
      </c>
      <c r="C365" s="6" t="s">
        <v>2441</v>
      </c>
      <c r="D365" t="s">
        <v>1846</v>
      </c>
      <c r="E365" s="6" t="s">
        <v>2441</v>
      </c>
      <c r="F365" t="s">
        <v>1840</v>
      </c>
      <c r="G365" s="6" t="s">
        <v>2441</v>
      </c>
      <c r="H365" t="s">
        <v>1842</v>
      </c>
      <c r="I365" s="6" t="s">
        <v>2442</v>
      </c>
    </row>
    <row r="366" spans="1:9" x14ac:dyDescent="0.25">
      <c r="A366" s="1"/>
      <c r="B366" s="5">
        <v>9781405076821</v>
      </c>
      <c r="C366" s="6" t="s">
        <v>2441</v>
      </c>
      <c r="D366" t="s">
        <v>1847</v>
      </c>
      <c r="E366" s="6" t="s">
        <v>2441</v>
      </c>
      <c r="F366" t="s">
        <v>1831</v>
      </c>
      <c r="G366" s="6" t="s">
        <v>2441</v>
      </c>
      <c r="H366" t="s">
        <v>1842</v>
      </c>
      <c r="I366" s="6" t="s">
        <v>2442</v>
      </c>
    </row>
    <row r="367" spans="1:9" x14ac:dyDescent="0.25">
      <c r="A367" s="1"/>
      <c r="B367" s="5">
        <v>9.7814050023002598E+17</v>
      </c>
      <c r="C367" s="6" t="s">
        <v>2441</v>
      </c>
      <c r="D367" t="s">
        <v>1849</v>
      </c>
      <c r="E367" s="6" t="s">
        <v>2441</v>
      </c>
      <c r="F367" t="s">
        <v>1848</v>
      </c>
      <c r="G367" s="6" t="s">
        <v>2441</v>
      </c>
      <c r="H367" t="s">
        <v>1842</v>
      </c>
      <c r="I367" s="6" t="s">
        <v>2442</v>
      </c>
    </row>
    <row r="368" spans="1:9" x14ac:dyDescent="0.25">
      <c r="A368" s="1"/>
      <c r="B368" s="5">
        <v>9781405077095</v>
      </c>
      <c r="C368" s="6" t="s">
        <v>2441</v>
      </c>
      <c r="D368" t="s">
        <v>1852</v>
      </c>
      <c r="E368" s="6" t="s">
        <v>2441</v>
      </c>
      <c r="F368" t="s">
        <v>1851</v>
      </c>
      <c r="G368" s="6" t="s">
        <v>2441</v>
      </c>
      <c r="H368" t="s">
        <v>1842</v>
      </c>
      <c r="I368" s="6" t="s">
        <v>2442</v>
      </c>
    </row>
    <row r="369" spans="1:9" x14ac:dyDescent="0.25">
      <c r="A369" s="1"/>
      <c r="B369" s="5">
        <v>9781405077033</v>
      </c>
      <c r="C369" s="6" t="s">
        <v>2441</v>
      </c>
      <c r="D369" t="s">
        <v>1854</v>
      </c>
      <c r="E369" s="6" t="s">
        <v>2441</v>
      </c>
      <c r="F369" t="s">
        <v>1853</v>
      </c>
      <c r="G369" s="6" t="s">
        <v>2441</v>
      </c>
      <c r="H369" t="s">
        <v>1842</v>
      </c>
      <c r="I369" s="6" t="s">
        <v>2442</v>
      </c>
    </row>
    <row r="370" spans="1:9" x14ac:dyDescent="0.25">
      <c r="A370" s="1"/>
      <c r="B370" s="5">
        <v>9.7814050023002598E+17</v>
      </c>
      <c r="C370" s="6" t="s">
        <v>2441</v>
      </c>
      <c r="D370" t="s">
        <v>1856</v>
      </c>
      <c r="E370" s="6" t="s">
        <v>2441</v>
      </c>
      <c r="F370" t="s">
        <v>1855</v>
      </c>
      <c r="G370" s="6" t="s">
        <v>2441</v>
      </c>
      <c r="H370" t="s">
        <v>1842</v>
      </c>
      <c r="I370" s="6" t="s">
        <v>2442</v>
      </c>
    </row>
    <row r="371" spans="1:9" x14ac:dyDescent="0.25">
      <c r="A371" s="1"/>
      <c r="B371" s="5">
        <v>9781405077033</v>
      </c>
      <c r="C371" s="6" t="s">
        <v>2441</v>
      </c>
      <c r="D371" t="s">
        <v>1857</v>
      </c>
      <c r="E371" s="6" t="s">
        <v>2441</v>
      </c>
      <c r="F371" t="s">
        <v>1853</v>
      </c>
      <c r="G371" s="6" t="s">
        <v>2441</v>
      </c>
      <c r="H371" t="s">
        <v>1842</v>
      </c>
      <c r="I371" s="6" t="s">
        <v>2442</v>
      </c>
    </row>
    <row r="372" spans="1:9" x14ac:dyDescent="0.25">
      <c r="A372" s="1"/>
      <c r="B372" s="5">
        <v>9781405080057</v>
      </c>
      <c r="C372" s="6" t="s">
        <v>2441</v>
      </c>
      <c r="D372" t="s">
        <v>1859</v>
      </c>
      <c r="E372" s="6" t="s">
        <v>2441</v>
      </c>
      <c r="F372" t="s">
        <v>1858</v>
      </c>
      <c r="G372" s="6" t="s">
        <v>2441</v>
      </c>
      <c r="H372" t="s">
        <v>1842</v>
      </c>
      <c r="I372" s="6" t="s">
        <v>2442</v>
      </c>
    </row>
    <row r="373" spans="1:9" x14ac:dyDescent="0.25">
      <c r="A373" s="1"/>
      <c r="B373" s="5">
        <v>9780521799607</v>
      </c>
      <c r="C373" s="6" t="s">
        <v>2441</v>
      </c>
      <c r="D373" t="s">
        <v>1862</v>
      </c>
      <c r="E373" s="6" t="s">
        <v>2441</v>
      </c>
      <c r="F373" t="s">
        <v>1861</v>
      </c>
      <c r="G373" s="6" t="s">
        <v>2441</v>
      </c>
      <c r="H373" t="s">
        <v>488</v>
      </c>
      <c r="I373" s="6" t="s">
        <v>2442</v>
      </c>
    </row>
    <row r="374" spans="1:9" x14ac:dyDescent="0.25">
      <c r="A374" s="1"/>
      <c r="B374" s="5">
        <v>9780521793773</v>
      </c>
      <c r="C374" s="6" t="s">
        <v>2441</v>
      </c>
      <c r="D374" t="s">
        <v>1865</v>
      </c>
      <c r="E374" s="6" t="s">
        <v>2441</v>
      </c>
      <c r="F374" t="s">
        <v>1864</v>
      </c>
      <c r="G374" s="6" t="s">
        <v>2441</v>
      </c>
      <c r="H374" t="s">
        <v>488</v>
      </c>
      <c r="I374" s="6" t="s">
        <v>2442</v>
      </c>
    </row>
    <row r="375" spans="1:9" x14ac:dyDescent="0.25">
      <c r="A375" s="1"/>
      <c r="B375" s="5">
        <v>9780521281546</v>
      </c>
      <c r="C375" s="6" t="s">
        <v>2441</v>
      </c>
      <c r="D375" t="s">
        <v>1869</v>
      </c>
      <c r="E375" s="6" t="s">
        <v>2441</v>
      </c>
      <c r="F375" t="s">
        <v>1868</v>
      </c>
      <c r="G375" s="6" t="s">
        <v>2441</v>
      </c>
      <c r="H375" t="s">
        <v>488</v>
      </c>
      <c r="I375" s="6" t="s">
        <v>2442</v>
      </c>
    </row>
    <row r="376" spans="1:9" x14ac:dyDescent="0.25">
      <c r="A376" s="1"/>
      <c r="B376" s="5">
        <v>470712376</v>
      </c>
      <c r="C376" s="6" t="s">
        <v>2441</v>
      </c>
      <c r="D376" t="s">
        <v>1871</v>
      </c>
      <c r="E376" s="6" t="s">
        <v>2441</v>
      </c>
      <c r="F376" t="s">
        <v>1870</v>
      </c>
      <c r="G376" s="6" t="s">
        <v>2441</v>
      </c>
      <c r="H376" t="s">
        <v>1872</v>
      </c>
      <c r="I376" s="6" t="s">
        <v>2442</v>
      </c>
    </row>
    <row r="377" spans="1:9" x14ac:dyDescent="0.25">
      <c r="A377" s="1"/>
      <c r="B377" s="5" t="s">
        <v>1875</v>
      </c>
      <c r="C377" s="6" t="s">
        <v>2441</v>
      </c>
      <c r="D377" t="s">
        <v>1877</v>
      </c>
      <c r="E377" s="6" t="s">
        <v>2441</v>
      </c>
      <c r="F377" t="s">
        <v>1876</v>
      </c>
      <c r="G377" s="6" t="s">
        <v>2441</v>
      </c>
      <c r="H377" t="s">
        <v>1878</v>
      </c>
      <c r="I377" s="6" t="s">
        <v>2442</v>
      </c>
    </row>
    <row r="378" spans="1:9" x14ac:dyDescent="0.25">
      <c r="A378" s="1"/>
      <c r="B378" s="5">
        <v>8420540897</v>
      </c>
      <c r="C378" s="6" t="s">
        <v>2441</v>
      </c>
      <c r="D378" t="s">
        <v>1884</v>
      </c>
      <c r="E378" s="6" t="s">
        <v>2441</v>
      </c>
      <c r="F378" t="s">
        <v>1883</v>
      </c>
      <c r="G378" s="6" t="s">
        <v>2441</v>
      </c>
      <c r="H378" t="s">
        <v>1885</v>
      </c>
      <c r="I378" s="6" t="s">
        <v>2442</v>
      </c>
    </row>
    <row r="379" spans="1:9" x14ac:dyDescent="0.25">
      <c r="A379" s="1"/>
      <c r="B379" s="5">
        <v>9702607639</v>
      </c>
      <c r="C379" s="6" t="s">
        <v>2441</v>
      </c>
      <c r="D379" t="s">
        <v>1892</v>
      </c>
      <c r="E379" s="6" t="s">
        <v>2441</v>
      </c>
      <c r="F379" t="s">
        <v>1891</v>
      </c>
      <c r="G379" s="6" t="s">
        <v>2441</v>
      </c>
      <c r="H379" t="s">
        <v>46</v>
      </c>
      <c r="I379" s="6" t="s">
        <v>2442</v>
      </c>
    </row>
    <row r="380" spans="1:9" x14ac:dyDescent="0.25">
      <c r="A380" s="1"/>
      <c r="B380" s="5">
        <v>838502784</v>
      </c>
      <c r="C380" s="6" t="s">
        <v>2441</v>
      </c>
      <c r="D380" t="s">
        <v>1896</v>
      </c>
      <c r="E380" s="6" t="s">
        <v>2441</v>
      </c>
      <c r="F380" t="s">
        <v>1895</v>
      </c>
      <c r="G380" s="6" t="s">
        <v>2441</v>
      </c>
      <c r="H380" t="s">
        <v>1897</v>
      </c>
      <c r="I380" s="6" t="s">
        <v>2442</v>
      </c>
    </row>
    <row r="381" spans="1:9" x14ac:dyDescent="0.25">
      <c r="A381" s="1"/>
      <c r="B381" s="5">
        <v>9681669088</v>
      </c>
      <c r="C381" s="6" t="s">
        <v>2441</v>
      </c>
      <c r="D381" t="s">
        <v>1901</v>
      </c>
      <c r="E381" s="6" t="s">
        <v>2441</v>
      </c>
      <c r="F381" t="s">
        <v>1900</v>
      </c>
      <c r="G381" s="6" t="s">
        <v>2441</v>
      </c>
      <c r="H381" t="s">
        <v>1902</v>
      </c>
      <c r="I381" s="6" t="s">
        <v>2442</v>
      </c>
    </row>
    <row r="382" spans="1:9" x14ac:dyDescent="0.25">
      <c r="A382" s="1"/>
      <c r="B382" s="5">
        <v>9681660269</v>
      </c>
      <c r="C382" s="6" t="s">
        <v>2441</v>
      </c>
      <c r="D382" t="s">
        <v>1909</v>
      </c>
      <c r="E382" s="6" t="s">
        <v>2441</v>
      </c>
      <c r="F382" t="s">
        <v>1908</v>
      </c>
      <c r="G382" s="6" t="s">
        <v>2441</v>
      </c>
      <c r="H382" t="s">
        <v>1902</v>
      </c>
      <c r="I382" s="6" t="s">
        <v>2442</v>
      </c>
    </row>
    <row r="383" spans="1:9" x14ac:dyDescent="0.25">
      <c r="A383" s="1"/>
      <c r="B383" s="5" t="s">
        <v>1912</v>
      </c>
      <c r="C383" s="6" t="s">
        <v>2441</v>
      </c>
      <c r="D383" t="s">
        <v>1914</v>
      </c>
      <c r="E383" s="6" t="s">
        <v>2441</v>
      </c>
      <c r="F383" t="s">
        <v>1913</v>
      </c>
      <c r="G383" s="6" t="s">
        <v>2441</v>
      </c>
      <c r="H383" t="s">
        <v>1915</v>
      </c>
      <c r="I383" s="6" t="s">
        <v>2442</v>
      </c>
    </row>
    <row r="384" spans="1:9" x14ac:dyDescent="0.25">
      <c r="A384" s="1"/>
      <c r="B384" s="5" t="s">
        <v>1921</v>
      </c>
      <c r="C384" s="6" t="s">
        <v>2441</v>
      </c>
      <c r="D384" t="s">
        <v>1923</v>
      </c>
      <c r="E384" s="6" t="s">
        <v>2441</v>
      </c>
      <c r="F384" t="s">
        <v>1922</v>
      </c>
      <c r="G384" s="6" t="s">
        <v>2441</v>
      </c>
      <c r="H384" t="s">
        <v>1924</v>
      </c>
      <c r="I384" s="6" t="s">
        <v>2442</v>
      </c>
    </row>
    <row r="385" spans="1:9" x14ac:dyDescent="0.25">
      <c r="A385" s="1"/>
      <c r="B385" s="5">
        <v>8481747874</v>
      </c>
      <c r="C385" s="6" t="s">
        <v>2441</v>
      </c>
      <c r="D385" t="s">
        <v>1932</v>
      </c>
      <c r="E385" s="6" t="s">
        <v>2441</v>
      </c>
      <c r="F385" t="s">
        <v>1931</v>
      </c>
      <c r="G385" s="6" t="s">
        <v>2441</v>
      </c>
      <c r="H385" t="s">
        <v>221</v>
      </c>
      <c r="I385" s="6" t="s">
        <v>2442</v>
      </c>
    </row>
    <row r="386" spans="1:9" x14ac:dyDescent="0.25">
      <c r="A386" s="1"/>
      <c r="B386" s="5" t="s">
        <v>1938</v>
      </c>
      <c r="C386" s="6" t="s">
        <v>2441</v>
      </c>
      <c r="D386" t="s">
        <v>1940</v>
      </c>
      <c r="E386" s="6" t="s">
        <v>2441</v>
      </c>
      <c r="F386" t="s">
        <v>1939</v>
      </c>
      <c r="G386" s="6" t="s">
        <v>2441</v>
      </c>
      <c r="H386" t="s">
        <v>1941</v>
      </c>
      <c r="I386" s="6" t="s">
        <v>2442</v>
      </c>
    </row>
    <row r="387" spans="1:9" x14ac:dyDescent="0.25">
      <c r="A387" s="1"/>
      <c r="B387" s="5">
        <v>8481747882</v>
      </c>
      <c r="C387" s="6" t="s">
        <v>2441</v>
      </c>
      <c r="D387" t="s">
        <v>1948</v>
      </c>
      <c r="E387" s="6" t="s">
        <v>2441</v>
      </c>
      <c r="F387" t="s">
        <v>1947</v>
      </c>
      <c r="G387" s="6" t="s">
        <v>2441</v>
      </c>
      <c r="H387" t="s">
        <v>221</v>
      </c>
      <c r="I387" s="6" t="s">
        <v>2442</v>
      </c>
    </row>
    <row r="388" spans="1:9" x14ac:dyDescent="0.25">
      <c r="A388" s="1"/>
      <c r="B388" s="5">
        <v>8480862017</v>
      </c>
      <c r="C388" s="6" t="s">
        <v>2441</v>
      </c>
      <c r="D388" t="s">
        <v>1950</v>
      </c>
      <c r="E388" s="6" t="s">
        <v>2441</v>
      </c>
      <c r="F388" t="s">
        <v>1949</v>
      </c>
      <c r="G388" s="6" t="s">
        <v>2441</v>
      </c>
      <c r="H388" t="s">
        <v>1951</v>
      </c>
      <c r="I388" s="6" t="s">
        <v>2442</v>
      </c>
    </row>
    <row r="389" spans="1:9" x14ac:dyDescent="0.25">
      <c r="A389" s="1"/>
      <c r="B389" s="5">
        <v>8448605411</v>
      </c>
      <c r="C389" s="6" t="s">
        <v>2441</v>
      </c>
      <c r="D389" t="s">
        <v>1954</v>
      </c>
      <c r="E389" s="6" t="s">
        <v>2441</v>
      </c>
      <c r="F389" t="s">
        <v>1953</v>
      </c>
      <c r="G389" s="6" t="s">
        <v>2441</v>
      </c>
      <c r="H389" t="s">
        <v>1955</v>
      </c>
      <c r="I389" s="6" t="s">
        <v>2442</v>
      </c>
    </row>
    <row r="390" spans="1:9" x14ac:dyDescent="0.25">
      <c r="A390" s="1"/>
      <c r="B390" s="5">
        <v>8481746401</v>
      </c>
      <c r="C390" s="6" t="s">
        <v>2441</v>
      </c>
      <c r="D390" t="s">
        <v>1958</v>
      </c>
      <c r="E390" s="6" t="s">
        <v>2441</v>
      </c>
      <c r="F390" t="s">
        <v>1957</v>
      </c>
      <c r="G390" s="6" t="s">
        <v>2441</v>
      </c>
      <c r="H390" t="s">
        <v>1959</v>
      </c>
      <c r="I390" s="6" t="s">
        <v>2442</v>
      </c>
    </row>
    <row r="391" spans="1:9" x14ac:dyDescent="0.25">
      <c r="A391" s="1"/>
      <c r="B391" s="5" t="s">
        <v>1961</v>
      </c>
      <c r="C391" s="6" t="s">
        <v>2441</v>
      </c>
      <c r="D391" t="s">
        <v>1963</v>
      </c>
      <c r="E391" s="6" t="s">
        <v>2441</v>
      </c>
      <c r="F391" t="s">
        <v>1962</v>
      </c>
      <c r="G391" s="6" t="s">
        <v>2441</v>
      </c>
      <c r="H391" t="s">
        <v>1964</v>
      </c>
      <c r="I391" s="6" t="s">
        <v>2442</v>
      </c>
    </row>
    <row r="392" spans="1:9" x14ac:dyDescent="0.25">
      <c r="A392" s="1"/>
      <c r="B392" s="5">
        <v>444507566</v>
      </c>
      <c r="C392" s="6" t="s">
        <v>2441</v>
      </c>
      <c r="D392" t="s">
        <v>1968</v>
      </c>
      <c r="E392" s="6" t="s">
        <v>2441</v>
      </c>
      <c r="F392" t="s">
        <v>1967</v>
      </c>
      <c r="G392" s="6" t="s">
        <v>2441</v>
      </c>
      <c r="H392" t="s">
        <v>221</v>
      </c>
      <c r="I392" s="6" t="s">
        <v>2442</v>
      </c>
    </row>
    <row r="393" spans="1:9" x14ac:dyDescent="0.25">
      <c r="A393" s="1"/>
      <c r="B393" s="5" t="s">
        <v>1973</v>
      </c>
      <c r="C393" s="6" t="s">
        <v>2441</v>
      </c>
      <c r="D393" t="s">
        <v>1975</v>
      </c>
      <c r="E393" s="6" t="s">
        <v>2441</v>
      </c>
      <c r="F393" t="s">
        <v>1974</v>
      </c>
      <c r="G393" s="6" t="s">
        <v>2441</v>
      </c>
      <c r="H393" t="s">
        <v>1976</v>
      </c>
      <c r="I393" s="6" t="s">
        <v>2442</v>
      </c>
    </row>
    <row r="394" spans="1:9" x14ac:dyDescent="0.25">
      <c r="A394" s="1"/>
      <c r="B394" s="5" t="s">
        <v>1982</v>
      </c>
      <c r="C394" s="6" t="s">
        <v>2441</v>
      </c>
      <c r="D394" t="s">
        <v>1984</v>
      </c>
      <c r="E394" s="6" t="s">
        <v>2441</v>
      </c>
      <c r="F394" t="s">
        <v>1983</v>
      </c>
      <c r="G394" s="6" t="s">
        <v>2441</v>
      </c>
      <c r="H394" t="s">
        <v>1985</v>
      </c>
      <c r="I394" s="6" t="s">
        <v>2442</v>
      </c>
    </row>
    <row r="395" spans="1:9" x14ac:dyDescent="0.25">
      <c r="A395" s="1"/>
      <c r="B395" s="5" t="s">
        <v>1986</v>
      </c>
      <c r="C395" s="6" t="s">
        <v>2441</v>
      </c>
      <c r="D395" t="s">
        <v>1987</v>
      </c>
      <c r="E395" s="6" t="s">
        <v>2441</v>
      </c>
      <c r="F395" t="s">
        <v>1974</v>
      </c>
      <c r="G395" s="6" t="s">
        <v>2441</v>
      </c>
      <c r="H395" t="s">
        <v>1988</v>
      </c>
      <c r="I395" s="6" t="s">
        <v>2442</v>
      </c>
    </row>
    <row r="396" spans="1:9" x14ac:dyDescent="0.25">
      <c r="A396" s="1"/>
      <c r="B396" s="5" t="s">
        <v>1989</v>
      </c>
      <c r="C396" s="6" t="s">
        <v>2441</v>
      </c>
      <c r="D396" t="s">
        <v>1991</v>
      </c>
      <c r="E396" s="6" t="s">
        <v>2441</v>
      </c>
      <c r="F396" t="s">
        <v>1990</v>
      </c>
      <c r="G396" s="6" t="s">
        <v>2441</v>
      </c>
      <c r="H396" t="s">
        <v>1992</v>
      </c>
      <c r="I396" s="6" t="s">
        <v>2442</v>
      </c>
    </row>
    <row r="397" spans="1:9" x14ac:dyDescent="0.25">
      <c r="A397" s="1"/>
      <c r="B397" s="5" t="s">
        <v>1993</v>
      </c>
      <c r="C397" s="6" t="s">
        <v>2441</v>
      </c>
      <c r="D397" t="s">
        <v>1995</v>
      </c>
      <c r="E397" s="6" t="s">
        <v>2441</v>
      </c>
      <c r="F397" t="s">
        <v>1994</v>
      </c>
      <c r="G397" s="6" t="s">
        <v>2441</v>
      </c>
      <c r="H397" t="s">
        <v>1996</v>
      </c>
      <c r="I397" s="6" t="s">
        <v>2442</v>
      </c>
    </row>
    <row r="398" spans="1:9" x14ac:dyDescent="0.25">
      <c r="A398" s="1"/>
      <c r="B398" s="5" t="s">
        <v>1999</v>
      </c>
      <c r="C398" s="6" t="s">
        <v>2441</v>
      </c>
      <c r="D398" t="s">
        <v>2000</v>
      </c>
      <c r="E398" s="6" t="s">
        <v>2441</v>
      </c>
      <c r="F398" t="s">
        <v>1974</v>
      </c>
      <c r="G398" s="6" t="s">
        <v>2441</v>
      </c>
      <c r="H398" t="s">
        <v>2001</v>
      </c>
      <c r="I398" s="6" t="s">
        <v>2442</v>
      </c>
    </row>
    <row r="399" spans="1:9" x14ac:dyDescent="0.25">
      <c r="A399" s="1"/>
      <c r="B399" s="5" t="s">
        <v>2003</v>
      </c>
      <c r="C399" s="6" t="s">
        <v>2441</v>
      </c>
      <c r="D399" t="s">
        <v>2005</v>
      </c>
      <c r="E399" s="6" t="s">
        <v>2441</v>
      </c>
      <c r="F399" t="s">
        <v>2004</v>
      </c>
      <c r="G399" s="6" t="s">
        <v>2441</v>
      </c>
      <c r="H399" t="s">
        <v>2006</v>
      </c>
      <c r="I399" s="6" t="s">
        <v>2442</v>
      </c>
    </row>
    <row r="400" spans="1:9" x14ac:dyDescent="0.25">
      <c r="A400" s="1"/>
      <c r="B400" s="5" t="s">
        <v>2009</v>
      </c>
      <c r="C400" s="6" t="s">
        <v>2441</v>
      </c>
      <c r="D400" t="s">
        <v>2011</v>
      </c>
      <c r="E400" s="6" t="s">
        <v>2441</v>
      </c>
      <c r="F400" t="s">
        <v>2010</v>
      </c>
      <c r="G400" s="6" t="s">
        <v>2441</v>
      </c>
      <c r="H400" t="s">
        <v>2012</v>
      </c>
      <c r="I400" s="6" t="s">
        <v>2442</v>
      </c>
    </row>
    <row r="401" spans="1:9" x14ac:dyDescent="0.25">
      <c r="A401" s="1"/>
      <c r="B401" s="5" t="s">
        <v>2013</v>
      </c>
      <c r="C401" s="6" t="s">
        <v>2441</v>
      </c>
      <c r="D401" t="s">
        <v>2015</v>
      </c>
      <c r="E401" s="6" t="s">
        <v>2441</v>
      </c>
      <c r="F401" t="s">
        <v>2014</v>
      </c>
      <c r="G401" s="6" t="s">
        <v>2441</v>
      </c>
      <c r="H401" t="s">
        <v>2016</v>
      </c>
      <c r="I401" s="6" t="s">
        <v>2442</v>
      </c>
    </row>
    <row r="402" spans="1:9" x14ac:dyDescent="0.25">
      <c r="A402" s="1"/>
      <c r="B402" s="5" t="s">
        <v>2018</v>
      </c>
      <c r="C402" s="6" t="s">
        <v>2441</v>
      </c>
      <c r="D402" t="s">
        <v>2020</v>
      </c>
      <c r="E402" s="6" t="s">
        <v>2441</v>
      </c>
      <c r="F402" t="s">
        <v>2019</v>
      </c>
      <c r="G402" s="6" t="s">
        <v>2441</v>
      </c>
      <c r="H402" t="s">
        <v>2012</v>
      </c>
      <c r="I402" s="6" t="s">
        <v>2442</v>
      </c>
    </row>
    <row r="403" spans="1:9" x14ac:dyDescent="0.25">
      <c r="A403" s="1"/>
      <c r="B403" s="5" t="s">
        <v>2021</v>
      </c>
      <c r="C403" s="6" t="s">
        <v>2441</v>
      </c>
      <c r="D403" t="s">
        <v>2022</v>
      </c>
      <c r="E403" s="6" t="s">
        <v>2441</v>
      </c>
      <c r="F403" t="s">
        <v>2014</v>
      </c>
      <c r="G403" s="6" t="s">
        <v>2441</v>
      </c>
      <c r="H403" t="s">
        <v>2023</v>
      </c>
      <c r="I403" s="6" t="s">
        <v>2442</v>
      </c>
    </row>
    <row r="404" spans="1:9" x14ac:dyDescent="0.25">
      <c r="A404" s="1"/>
      <c r="B404" s="5" t="s">
        <v>2024</v>
      </c>
      <c r="C404" s="6" t="s">
        <v>2441</v>
      </c>
      <c r="D404" t="s">
        <v>2026</v>
      </c>
      <c r="E404" s="6" t="s">
        <v>2441</v>
      </c>
      <c r="F404" t="s">
        <v>2025</v>
      </c>
      <c r="G404" s="6" t="s">
        <v>2441</v>
      </c>
      <c r="H404" t="s">
        <v>2027</v>
      </c>
      <c r="I404" s="6" t="s">
        <v>2442</v>
      </c>
    </row>
    <row r="405" spans="1:9" x14ac:dyDescent="0.25">
      <c r="A405" s="1"/>
      <c r="B405" s="5" t="s">
        <v>2029</v>
      </c>
      <c r="C405" s="6" t="s">
        <v>2441</v>
      </c>
      <c r="D405" t="s">
        <v>2031</v>
      </c>
      <c r="E405" s="6" t="s">
        <v>2441</v>
      </c>
      <c r="F405" t="s">
        <v>2030</v>
      </c>
      <c r="G405" s="6" t="s">
        <v>2441</v>
      </c>
      <c r="H405" t="s">
        <v>2032</v>
      </c>
      <c r="I405" s="6" t="s">
        <v>2442</v>
      </c>
    </row>
    <row r="406" spans="1:9" x14ac:dyDescent="0.25">
      <c r="A406" s="1"/>
      <c r="B406" s="5" t="s">
        <v>2035</v>
      </c>
      <c r="C406" s="6" t="s">
        <v>2441</v>
      </c>
      <c r="D406" t="s">
        <v>2037</v>
      </c>
      <c r="E406" s="6" t="s">
        <v>2441</v>
      </c>
      <c r="F406" t="s">
        <v>2036</v>
      </c>
      <c r="G406" s="6" t="s">
        <v>2441</v>
      </c>
      <c r="H406" t="s">
        <v>2038</v>
      </c>
      <c r="I406" s="6" t="s">
        <v>2442</v>
      </c>
    </row>
    <row r="407" spans="1:9" x14ac:dyDescent="0.25">
      <c r="A407" s="1"/>
      <c r="B407" s="5" t="s">
        <v>2040</v>
      </c>
      <c r="C407" s="6" t="s">
        <v>2441</v>
      </c>
      <c r="D407" t="s">
        <v>2042</v>
      </c>
      <c r="E407" s="6" t="s">
        <v>2441</v>
      </c>
      <c r="F407" t="s">
        <v>2041</v>
      </c>
      <c r="G407" s="6" t="s">
        <v>2441</v>
      </c>
      <c r="H407" t="s">
        <v>2043</v>
      </c>
      <c r="I407" s="6" t="s">
        <v>2442</v>
      </c>
    </row>
    <row r="408" spans="1:9" x14ac:dyDescent="0.25">
      <c r="A408" s="1"/>
      <c r="B408" s="5">
        <v>9502303539</v>
      </c>
      <c r="C408" s="6" t="s">
        <v>2441</v>
      </c>
      <c r="D408" t="s">
        <v>2044</v>
      </c>
      <c r="E408" s="6" t="s">
        <v>2441</v>
      </c>
      <c r="F408" t="s">
        <v>2036</v>
      </c>
      <c r="G408" s="6" t="s">
        <v>2441</v>
      </c>
      <c r="H408" t="s">
        <v>2045</v>
      </c>
      <c r="I408" s="6" t="s">
        <v>2442</v>
      </c>
    </row>
    <row r="409" spans="1:9" x14ac:dyDescent="0.25">
      <c r="A409" s="1"/>
      <c r="B409" s="5">
        <v>9502304659</v>
      </c>
      <c r="C409" s="6" t="s">
        <v>2441</v>
      </c>
      <c r="D409" t="s">
        <v>2046</v>
      </c>
      <c r="E409" s="6" t="s">
        <v>2441</v>
      </c>
      <c r="F409" t="s">
        <v>2036</v>
      </c>
      <c r="G409" s="6" t="s">
        <v>2441</v>
      </c>
      <c r="H409" t="s">
        <v>2045</v>
      </c>
      <c r="I409" s="6" t="s">
        <v>2442</v>
      </c>
    </row>
    <row r="410" spans="1:9" x14ac:dyDescent="0.25">
      <c r="A410" s="1"/>
      <c r="B410" s="5" t="s">
        <v>2047</v>
      </c>
      <c r="C410" s="6" t="s">
        <v>2441</v>
      </c>
      <c r="D410" t="s">
        <v>2049</v>
      </c>
      <c r="E410" s="6" t="s">
        <v>2441</v>
      </c>
      <c r="F410" t="s">
        <v>2048</v>
      </c>
      <c r="G410" s="6" t="s">
        <v>2441</v>
      </c>
      <c r="H410" t="s">
        <v>2050</v>
      </c>
      <c r="I410" s="6" t="s">
        <v>2442</v>
      </c>
    </row>
    <row r="411" spans="1:9" x14ac:dyDescent="0.25">
      <c r="A411" s="1"/>
      <c r="B411" s="5" t="s">
        <v>2051</v>
      </c>
      <c r="C411" s="6" t="s">
        <v>2441</v>
      </c>
      <c r="D411" t="s">
        <v>2053</v>
      </c>
      <c r="E411" s="6" t="s">
        <v>2441</v>
      </c>
      <c r="F411" t="s">
        <v>2052</v>
      </c>
      <c r="G411" s="6" t="s">
        <v>2441</v>
      </c>
      <c r="H411" t="s">
        <v>908</v>
      </c>
      <c r="I411" s="6" t="s">
        <v>2442</v>
      </c>
    </row>
    <row r="412" spans="1:9" x14ac:dyDescent="0.25">
      <c r="A412" s="1"/>
      <c r="B412" s="5" t="s">
        <v>2059</v>
      </c>
      <c r="C412" s="6" t="s">
        <v>2441</v>
      </c>
      <c r="D412" t="s">
        <v>2061</v>
      </c>
      <c r="E412" s="6" t="s">
        <v>2441</v>
      </c>
      <c r="F412" t="s">
        <v>2060</v>
      </c>
      <c r="G412" s="6" t="s">
        <v>2441</v>
      </c>
      <c r="H412" t="s">
        <v>2062</v>
      </c>
      <c r="I412" s="6" t="s">
        <v>2442</v>
      </c>
    </row>
    <row r="413" spans="1:9" x14ac:dyDescent="0.25">
      <c r="A413" s="1"/>
      <c r="B413" s="5" t="s">
        <v>2068</v>
      </c>
      <c r="C413" s="6" t="s">
        <v>2441</v>
      </c>
      <c r="D413" t="s">
        <v>2070</v>
      </c>
      <c r="E413" s="6" t="s">
        <v>2441</v>
      </c>
      <c r="F413" t="s">
        <v>2069</v>
      </c>
      <c r="G413" s="6" t="s">
        <v>2441</v>
      </c>
      <c r="H413" t="s">
        <v>2062</v>
      </c>
      <c r="I413" s="6" t="s">
        <v>2442</v>
      </c>
    </row>
    <row r="414" spans="1:9" x14ac:dyDescent="0.25">
      <c r="A414" s="1"/>
      <c r="B414" s="5" t="s">
        <v>2072</v>
      </c>
      <c r="C414" s="6" t="s">
        <v>2441</v>
      </c>
      <c r="D414" t="s">
        <v>2074</v>
      </c>
      <c r="E414" s="6" t="s">
        <v>2441</v>
      </c>
      <c r="F414" t="s">
        <v>2073</v>
      </c>
      <c r="G414" s="6" t="s">
        <v>2441</v>
      </c>
      <c r="H414" t="s">
        <v>2062</v>
      </c>
      <c r="I414" s="6" t="s">
        <v>2442</v>
      </c>
    </row>
    <row r="415" spans="1:9" x14ac:dyDescent="0.25">
      <c r="A415" s="1"/>
      <c r="B415" s="5" t="s">
        <v>2076</v>
      </c>
      <c r="C415" s="6" t="s">
        <v>2441</v>
      </c>
      <c r="D415" t="s">
        <v>2078</v>
      </c>
      <c r="E415" s="6" t="s">
        <v>2441</v>
      </c>
      <c r="F415" t="s">
        <v>2077</v>
      </c>
      <c r="G415" s="6" t="s">
        <v>2441</v>
      </c>
      <c r="H415" t="s">
        <v>2079</v>
      </c>
      <c r="I415" s="6" t="s">
        <v>2442</v>
      </c>
    </row>
    <row r="416" spans="1:9" x14ac:dyDescent="0.25">
      <c r="A416" s="1"/>
      <c r="B416" s="5" t="s">
        <v>2084</v>
      </c>
      <c r="C416" s="6" t="s">
        <v>2441</v>
      </c>
      <c r="D416" t="s">
        <v>2086</v>
      </c>
      <c r="E416" s="6" t="s">
        <v>2441</v>
      </c>
      <c r="F416" t="s">
        <v>2085</v>
      </c>
      <c r="G416" s="6" t="s">
        <v>2441</v>
      </c>
      <c r="H416" t="s">
        <v>2087</v>
      </c>
      <c r="I416" s="6" t="s">
        <v>2442</v>
      </c>
    </row>
    <row r="417" spans="1:9" x14ac:dyDescent="0.25">
      <c r="A417" s="1"/>
      <c r="B417" s="5" t="s">
        <v>2088</v>
      </c>
      <c r="C417" s="6" t="s">
        <v>2441</v>
      </c>
      <c r="D417" t="s">
        <v>2090</v>
      </c>
      <c r="E417" s="6" t="s">
        <v>2441</v>
      </c>
      <c r="F417" t="s">
        <v>2089</v>
      </c>
      <c r="G417" s="6" t="s">
        <v>2441</v>
      </c>
      <c r="H417" t="s">
        <v>2091</v>
      </c>
      <c r="I417" s="6" t="s">
        <v>2442</v>
      </c>
    </row>
    <row r="418" spans="1:9" x14ac:dyDescent="0.25">
      <c r="A418" s="1"/>
      <c r="B418" s="5" t="s">
        <v>2093</v>
      </c>
      <c r="C418" s="6" t="s">
        <v>2441</v>
      </c>
      <c r="D418" t="s">
        <v>2095</v>
      </c>
      <c r="E418" s="6" t="s">
        <v>2441</v>
      </c>
      <c r="F418" t="s">
        <v>2094</v>
      </c>
      <c r="G418" s="6" t="s">
        <v>2441</v>
      </c>
      <c r="H418" t="s">
        <v>2096</v>
      </c>
      <c r="I418" s="6" t="s">
        <v>2442</v>
      </c>
    </row>
    <row r="419" spans="1:9" x14ac:dyDescent="0.25">
      <c r="A419" s="1"/>
      <c r="B419" s="5">
        <v>9789871220854</v>
      </c>
      <c r="C419" s="6" t="s">
        <v>2441</v>
      </c>
      <c r="D419" t="s">
        <v>2100</v>
      </c>
      <c r="E419" s="6" t="s">
        <v>2441</v>
      </c>
      <c r="F419" t="s">
        <v>2077</v>
      </c>
      <c r="G419" s="6" t="s">
        <v>2441</v>
      </c>
      <c r="H419" t="s">
        <v>1217</v>
      </c>
      <c r="I419" s="6" t="s">
        <v>2442</v>
      </c>
    </row>
    <row r="420" spans="1:9" x14ac:dyDescent="0.25">
      <c r="A420" s="1"/>
      <c r="B420" s="5">
        <v>8474327873</v>
      </c>
      <c r="C420" s="6" t="s">
        <v>2441</v>
      </c>
      <c r="D420" t="s">
        <v>2102</v>
      </c>
      <c r="E420" s="6" t="s">
        <v>2441</v>
      </c>
      <c r="F420" t="s">
        <v>2077</v>
      </c>
      <c r="G420" s="6" t="s">
        <v>2441</v>
      </c>
      <c r="H420" t="s">
        <v>2103</v>
      </c>
      <c r="I420" s="6" t="s">
        <v>2442</v>
      </c>
    </row>
    <row r="421" spans="1:9" x14ac:dyDescent="0.25">
      <c r="A421" s="1"/>
      <c r="B421" s="5" t="s">
        <v>2104</v>
      </c>
      <c r="C421" s="6" t="s">
        <v>2441</v>
      </c>
      <c r="D421" t="s">
        <v>2106</v>
      </c>
      <c r="E421" s="6" t="s">
        <v>2441</v>
      </c>
      <c r="F421" t="s">
        <v>2105</v>
      </c>
      <c r="G421" s="6" t="s">
        <v>2441</v>
      </c>
      <c r="H421" t="s">
        <v>2107</v>
      </c>
      <c r="I421" s="6" t="s">
        <v>2442</v>
      </c>
    </row>
    <row r="422" spans="1:9" x14ac:dyDescent="0.25">
      <c r="A422" s="1"/>
      <c r="B422" s="5">
        <v>9789871283576</v>
      </c>
      <c r="C422" s="6" t="s">
        <v>2441</v>
      </c>
      <c r="D422" t="s">
        <v>2114</v>
      </c>
      <c r="E422" s="6" t="s">
        <v>2441</v>
      </c>
      <c r="F422" t="s">
        <v>2113</v>
      </c>
      <c r="G422" s="6" t="s">
        <v>2441</v>
      </c>
      <c r="H422" t="s">
        <v>1375</v>
      </c>
      <c r="I422" s="6" t="s">
        <v>2442</v>
      </c>
    </row>
    <row r="423" spans="1:9" x14ac:dyDescent="0.25">
      <c r="A423" s="1"/>
      <c r="B423" s="5" t="s">
        <v>2117</v>
      </c>
      <c r="C423" s="6" t="s">
        <v>2441</v>
      </c>
      <c r="D423" t="s">
        <v>2119</v>
      </c>
      <c r="E423" s="6" t="s">
        <v>2441</v>
      </c>
      <c r="F423" t="s">
        <v>2118</v>
      </c>
      <c r="G423" s="6" t="s">
        <v>2441</v>
      </c>
      <c r="H423" t="s">
        <v>2120</v>
      </c>
      <c r="I423" s="6" t="s">
        <v>2442</v>
      </c>
    </row>
    <row r="424" spans="1:9" x14ac:dyDescent="0.25">
      <c r="A424" s="1"/>
      <c r="B424" s="5">
        <v>201180758</v>
      </c>
      <c r="C424" s="6" t="s">
        <v>2441</v>
      </c>
      <c r="D424" t="s">
        <v>2124</v>
      </c>
      <c r="E424" s="6" t="s">
        <v>2441</v>
      </c>
      <c r="F424" t="s">
        <v>2123</v>
      </c>
      <c r="G424" s="6" t="s">
        <v>2441</v>
      </c>
      <c r="H424" t="s">
        <v>908</v>
      </c>
      <c r="I424" s="6" t="s">
        <v>2442</v>
      </c>
    </row>
    <row r="425" spans="1:9" x14ac:dyDescent="0.25">
      <c r="A425" s="1"/>
      <c r="B425" s="5" t="s">
        <v>2131</v>
      </c>
      <c r="C425" s="6" t="s">
        <v>2441</v>
      </c>
      <c r="D425" t="s">
        <v>2133</v>
      </c>
      <c r="E425" s="6" t="s">
        <v>2441</v>
      </c>
      <c r="F425" t="s">
        <v>2132</v>
      </c>
      <c r="G425" s="6" t="s">
        <v>2441</v>
      </c>
      <c r="H425" t="s">
        <v>2134</v>
      </c>
      <c r="I425" s="6" t="s">
        <v>2442</v>
      </c>
    </row>
    <row r="426" spans="1:9" x14ac:dyDescent="0.25">
      <c r="A426" s="1"/>
      <c r="B426" s="5" t="s">
        <v>2136</v>
      </c>
      <c r="C426" s="6" t="s">
        <v>2441</v>
      </c>
      <c r="D426" t="s">
        <v>2138</v>
      </c>
      <c r="E426" s="6" t="s">
        <v>2441</v>
      </c>
      <c r="F426" t="s">
        <v>2137</v>
      </c>
      <c r="G426" s="6" t="s">
        <v>2441</v>
      </c>
      <c r="H426" t="s">
        <v>2139</v>
      </c>
      <c r="I426" s="6" t="s">
        <v>2442</v>
      </c>
    </row>
    <row r="427" spans="1:9" x14ac:dyDescent="0.25">
      <c r="A427" s="1"/>
      <c r="B427" s="5">
        <v>321414527</v>
      </c>
      <c r="C427" s="6" t="s">
        <v>2441</v>
      </c>
      <c r="D427" t="s">
        <v>2142</v>
      </c>
      <c r="E427" s="6" t="s">
        <v>2441</v>
      </c>
      <c r="F427" t="s">
        <v>2141</v>
      </c>
      <c r="G427" s="6" t="s">
        <v>2441</v>
      </c>
      <c r="H427" t="s">
        <v>2143</v>
      </c>
      <c r="I427" s="6" t="s">
        <v>2442</v>
      </c>
    </row>
    <row r="428" spans="1:9" x14ac:dyDescent="0.25">
      <c r="A428" s="1"/>
      <c r="B428" s="5">
        <v>9681859081</v>
      </c>
      <c r="C428" s="6" t="s">
        <v>2441</v>
      </c>
      <c r="D428" t="s">
        <v>2147</v>
      </c>
      <c r="E428" s="6" t="s">
        <v>2441</v>
      </c>
      <c r="F428" t="s">
        <v>2146</v>
      </c>
      <c r="G428" s="6" t="s">
        <v>2441</v>
      </c>
      <c r="H428" t="s">
        <v>2148</v>
      </c>
      <c r="I428" s="6" t="s">
        <v>2442</v>
      </c>
    </row>
    <row r="429" spans="1:9" x14ac:dyDescent="0.25">
      <c r="A429" s="1"/>
      <c r="B429" s="5">
        <v>9682444241</v>
      </c>
      <c r="C429" s="6" t="s">
        <v>2441</v>
      </c>
      <c r="D429" t="s">
        <v>2155</v>
      </c>
      <c r="E429" s="6" t="s">
        <v>2441</v>
      </c>
      <c r="F429" t="s">
        <v>2154</v>
      </c>
      <c r="G429" s="6" t="s">
        <v>2441</v>
      </c>
      <c r="H429" t="s">
        <v>2156</v>
      </c>
      <c r="I429" s="6" t="s">
        <v>2442</v>
      </c>
    </row>
    <row r="430" spans="1:9" x14ac:dyDescent="0.25">
      <c r="A430" s="1"/>
      <c r="B430" s="5" t="s">
        <v>2159</v>
      </c>
      <c r="C430" s="6" t="s">
        <v>2441</v>
      </c>
      <c r="D430" t="s">
        <v>2161</v>
      </c>
      <c r="E430" s="6" t="s">
        <v>2441</v>
      </c>
      <c r="F430" t="s">
        <v>2160</v>
      </c>
      <c r="G430" s="6" t="s">
        <v>2441</v>
      </c>
      <c r="H430" t="s">
        <v>2162</v>
      </c>
      <c r="I430" s="6" t="s">
        <v>2442</v>
      </c>
    </row>
    <row r="431" spans="1:9" x14ac:dyDescent="0.25">
      <c r="A431" s="1"/>
      <c r="B431" s="5">
        <v>9788480047128</v>
      </c>
      <c r="C431" s="6" t="s">
        <v>2441</v>
      </c>
      <c r="D431" t="s">
        <v>2167</v>
      </c>
      <c r="E431" s="6" t="s">
        <v>2441</v>
      </c>
      <c r="F431" t="s">
        <v>2166</v>
      </c>
      <c r="G431" s="6" t="s">
        <v>2441</v>
      </c>
      <c r="H431" t="s">
        <v>2168</v>
      </c>
      <c r="I431" s="6" t="s">
        <v>2442</v>
      </c>
    </row>
    <row r="432" spans="1:9" x14ac:dyDescent="0.25">
      <c r="A432" s="1"/>
      <c r="B432" s="5" t="s">
        <v>2173</v>
      </c>
      <c r="C432" s="6" t="s">
        <v>2441</v>
      </c>
      <c r="D432" t="s">
        <v>2175</v>
      </c>
      <c r="E432" s="6" t="s">
        <v>2441</v>
      </c>
      <c r="F432" t="s">
        <v>2174</v>
      </c>
      <c r="G432" s="6" t="s">
        <v>2441</v>
      </c>
      <c r="H432" t="s">
        <v>2176</v>
      </c>
      <c r="I432" s="6" t="s">
        <v>2442</v>
      </c>
    </row>
    <row r="433" spans="1:9" x14ac:dyDescent="0.25">
      <c r="A433" s="1"/>
      <c r="B433" s="5" t="s">
        <v>2179</v>
      </c>
      <c r="C433" s="6" t="s">
        <v>2441</v>
      </c>
      <c r="D433" t="s">
        <v>2181</v>
      </c>
      <c r="E433" s="6" t="s">
        <v>2441</v>
      </c>
      <c r="F433" t="s">
        <v>2180</v>
      </c>
      <c r="G433" s="6" t="s">
        <v>2441</v>
      </c>
      <c r="H433" t="s">
        <v>2182</v>
      </c>
      <c r="I433" s="6" t="s">
        <v>2442</v>
      </c>
    </row>
    <row r="434" spans="1:9" x14ac:dyDescent="0.25">
      <c r="A434" s="1"/>
      <c r="B434" s="5" t="s">
        <v>2184</v>
      </c>
      <c r="C434" s="6" t="s">
        <v>2441</v>
      </c>
      <c r="D434" t="s">
        <v>2186</v>
      </c>
      <c r="E434" s="6" t="s">
        <v>2441</v>
      </c>
      <c r="F434" t="s">
        <v>2185</v>
      </c>
      <c r="G434" s="6" t="s">
        <v>2441</v>
      </c>
      <c r="H434" t="s">
        <v>2187</v>
      </c>
      <c r="I434" s="6" t="s">
        <v>2442</v>
      </c>
    </row>
    <row r="435" spans="1:9" x14ac:dyDescent="0.25">
      <c r="A435" s="1"/>
      <c r="B435" s="5" t="s">
        <v>2190</v>
      </c>
      <c r="C435" s="6" t="s">
        <v>2441</v>
      </c>
      <c r="D435" t="s">
        <v>2192</v>
      </c>
      <c r="E435" s="6" t="s">
        <v>2441</v>
      </c>
      <c r="F435" t="s">
        <v>2191</v>
      </c>
      <c r="G435" s="6" t="s">
        <v>2441</v>
      </c>
      <c r="H435" t="s">
        <v>2193</v>
      </c>
      <c r="I435" s="6" t="s">
        <v>2442</v>
      </c>
    </row>
    <row r="436" spans="1:9" x14ac:dyDescent="0.25">
      <c r="A436" s="1"/>
      <c r="B436" s="5">
        <v>0</v>
      </c>
      <c r="C436" s="6" t="s">
        <v>2441</v>
      </c>
      <c r="D436" t="s">
        <v>2197</v>
      </c>
      <c r="E436" s="6" t="s">
        <v>2441</v>
      </c>
      <c r="F436" t="s">
        <v>2196</v>
      </c>
      <c r="G436" s="6" t="s">
        <v>2441</v>
      </c>
      <c r="H436" t="s">
        <v>2198</v>
      </c>
      <c r="I436" s="6" t="s">
        <v>2442</v>
      </c>
    </row>
    <row r="437" spans="1:9" x14ac:dyDescent="0.25">
      <c r="A437" s="1"/>
      <c r="B437" s="5">
        <v>844581759</v>
      </c>
      <c r="C437" s="6" t="s">
        <v>2441</v>
      </c>
      <c r="D437" t="s">
        <v>2200</v>
      </c>
      <c r="E437" s="6" t="s">
        <v>2441</v>
      </c>
      <c r="F437" t="s">
        <v>2199</v>
      </c>
      <c r="G437" s="6" t="s">
        <v>2441</v>
      </c>
      <c r="H437" t="s">
        <v>2201</v>
      </c>
      <c r="I437" s="6" t="s">
        <v>2442</v>
      </c>
    </row>
    <row r="438" spans="1:9" x14ac:dyDescent="0.25">
      <c r="A438" s="1"/>
      <c r="B438" s="5">
        <v>968230118</v>
      </c>
      <c r="C438" s="6" t="s">
        <v>2441</v>
      </c>
      <c r="D438" t="s">
        <v>2203</v>
      </c>
      <c r="E438" s="6" t="s">
        <v>2441</v>
      </c>
      <c r="F438" t="s">
        <v>1215</v>
      </c>
      <c r="G438" s="6" t="s">
        <v>2441</v>
      </c>
      <c r="H438" t="s">
        <v>1217</v>
      </c>
      <c r="I438" s="6" t="s">
        <v>2442</v>
      </c>
    </row>
    <row r="439" spans="1:9" x14ac:dyDescent="0.25">
      <c r="A439" s="1"/>
      <c r="B439" s="5" t="s">
        <v>2208</v>
      </c>
      <c r="C439" s="6" t="s">
        <v>2441</v>
      </c>
      <c r="D439" t="s">
        <v>1216</v>
      </c>
      <c r="E439" s="6" t="s">
        <v>2441</v>
      </c>
      <c r="F439" t="s">
        <v>1215</v>
      </c>
      <c r="G439" s="6" t="s">
        <v>2441</v>
      </c>
      <c r="H439" t="s">
        <v>1217</v>
      </c>
      <c r="I439" s="6" t="s">
        <v>2442</v>
      </c>
    </row>
    <row r="440" spans="1:9" x14ac:dyDescent="0.25">
      <c r="A440" s="1"/>
      <c r="B440" s="5" t="s">
        <v>2209</v>
      </c>
      <c r="C440" s="6" t="s">
        <v>2441</v>
      </c>
      <c r="D440" t="s">
        <v>2211</v>
      </c>
      <c r="E440" s="6" t="s">
        <v>2441</v>
      </c>
      <c r="F440" t="s">
        <v>2210</v>
      </c>
      <c r="G440" s="6" t="s">
        <v>2441</v>
      </c>
      <c r="H440" t="s">
        <v>2212</v>
      </c>
      <c r="I440" s="6" t="s">
        <v>2442</v>
      </c>
    </row>
    <row r="441" spans="1:9" x14ac:dyDescent="0.25">
      <c r="A441" s="1"/>
      <c r="B441" s="5" t="s">
        <v>2215</v>
      </c>
      <c r="C441" s="6" t="s">
        <v>2441</v>
      </c>
      <c r="D441" t="s">
        <v>2217</v>
      </c>
      <c r="E441" s="6" t="s">
        <v>2441</v>
      </c>
      <c r="F441" t="s">
        <v>2216</v>
      </c>
      <c r="G441" s="6" t="s">
        <v>2441</v>
      </c>
      <c r="H441" t="s">
        <v>2218</v>
      </c>
      <c r="I441" s="6" t="s">
        <v>2442</v>
      </c>
    </row>
    <row r="442" spans="1:9" x14ac:dyDescent="0.25">
      <c r="A442" s="1"/>
      <c r="B442" s="5" t="s">
        <v>2223</v>
      </c>
      <c r="C442" s="6" t="s">
        <v>2441</v>
      </c>
      <c r="D442" t="s">
        <v>2225</v>
      </c>
      <c r="E442" s="6" t="s">
        <v>2441</v>
      </c>
      <c r="F442" t="s">
        <v>2224</v>
      </c>
      <c r="G442" s="6" t="s">
        <v>2441</v>
      </c>
      <c r="H442" t="s">
        <v>2226</v>
      </c>
      <c r="I442" s="6" t="s">
        <v>2442</v>
      </c>
    </row>
    <row r="443" spans="1:9" x14ac:dyDescent="0.25">
      <c r="A443" s="1"/>
      <c r="B443" s="5" t="s">
        <v>2228</v>
      </c>
      <c r="C443" s="6" t="s">
        <v>2441</v>
      </c>
      <c r="D443" t="s">
        <v>2230</v>
      </c>
      <c r="E443" s="6" t="s">
        <v>2441</v>
      </c>
      <c r="F443" t="s">
        <v>2229</v>
      </c>
      <c r="G443" s="6" t="s">
        <v>2441</v>
      </c>
      <c r="H443" t="s">
        <v>2231</v>
      </c>
      <c r="I443" s="6" t="s">
        <v>2442</v>
      </c>
    </row>
    <row r="444" spans="1:9" x14ac:dyDescent="0.25">
      <c r="A444" s="1"/>
      <c r="B444" s="5" t="s">
        <v>2233</v>
      </c>
      <c r="C444" s="6" t="s">
        <v>2441</v>
      </c>
      <c r="D444" t="s">
        <v>2235</v>
      </c>
      <c r="E444" s="6" t="s">
        <v>2441</v>
      </c>
      <c r="F444" t="s">
        <v>2234</v>
      </c>
      <c r="G444" s="6" t="s">
        <v>2441</v>
      </c>
      <c r="H444" t="s">
        <v>2231</v>
      </c>
      <c r="I444" s="6" t="s">
        <v>2442</v>
      </c>
    </row>
    <row r="445" spans="1:9" x14ac:dyDescent="0.25">
      <c r="A445" s="1"/>
      <c r="B445" s="5" t="s">
        <v>2237</v>
      </c>
      <c r="C445" s="6" t="s">
        <v>2441</v>
      </c>
      <c r="D445" t="s">
        <v>2239</v>
      </c>
      <c r="E445" s="6" t="s">
        <v>2441</v>
      </c>
      <c r="F445" t="s">
        <v>2238</v>
      </c>
      <c r="G445" s="6" t="s">
        <v>2441</v>
      </c>
      <c r="H445" t="s">
        <v>2240</v>
      </c>
      <c r="I445" s="6" t="s">
        <v>2442</v>
      </c>
    </row>
    <row r="446" spans="1:9" x14ac:dyDescent="0.25">
      <c r="A446" s="1"/>
      <c r="B446" s="5" t="s">
        <v>2242</v>
      </c>
      <c r="C446" s="6" t="s">
        <v>2441</v>
      </c>
      <c r="D446" t="s">
        <v>2244</v>
      </c>
      <c r="E446" s="6" t="s">
        <v>2441</v>
      </c>
      <c r="F446" t="s">
        <v>2243</v>
      </c>
      <c r="G446" s="6" t="s">
        <v>2441</v>
      </c>
      <c r="H446" t="s">
        <v>2245</v>
      </c>
      <c r="I446" s="6" t="s">
        <v>2442</v>
      </c>
    </row>
    <row r="447" spans="1:9" x14ac:dyDescent="0.25">
      <c r="A447" s="1"/>
      <c r="B447" s="5" t="s">
        <v>2248</v>
      </c>
      <c r="C447" s="6" t="s">
        <v>2441</v>
      </c>
      <c r="D447" t="s">
        <v>2250</v>
      </c>
      <c r="E447" s="6" t="s">
        <v>2441</v>
      </c>
      <c r="F447" t="s">
        <v>2249</v>
      </c>
      <c r="G447" s="6" t="s">
        <v>2441</v>
      </c>
      <c r="H447" t="s">
        <v>2251</v>
      </c>
      <c r="I447" s="6" t="s">
        <v>2442</v>
      </c>
    </row>
    <row r="448" spans="1:9" x14ac:dyDescent="0.25">
      <c r="A448" s="1"/>
      <c r="B448" s="5" t="s">
        <v>2253</v>
      </c>
      <c r="C448" s="6" t="s">
        <v>2441</v>
      </c>
      <c r="D448" t="s">
        <v>2255</v>
      </c>
      <c r="E448" s="6" t="s">
        <v>2441</v>
      </c>
      <c r="F448" t="s">
        <v>2254</v>
      </c>
      <c r="G448" s="6" t="s">
        <v>2441</v>
      </c>
      <c r="H448" t="s">
        <v>2256</v>
      </c>
      <c r="I448" s="6" t="s">
        <v>2442</v>
      </c>
    </row>
    <row r="449" spans="1:9" x14ac:dyDescent="0.25">
      <c r="A449" s="1"/>
      <c r="B449" s="5" t="s">
        <v>2262</v>
      </c>
      <c r="C449" s="6" t="s">
        <v>2441</v>
      </c>
      <c r="D449" t="s">
        <v>2264</v>
      </c>
      <c r="E449" s="6" t="s">
        <v>2441</v>
      </c>
      <c r="F449" t="s">
        <v>2263</v>
      </c>
      <c r="G449" s="6" t="s">
        <v>2441</v>
      </c>
      <c r="H449" t="s">
        <v>2251</v>
      </c>
      <c r="I449" s="6" t="s">
        <v>2442</v>
      </c>
    </row>
    <row r="450" spans="1:9" x14ac:dyDescent="0.25">
      <c r="A450" s="1"/>
      <c r="B450" s="5">
        <v>8437503175</v>
      </c>
      <c r="C450" s="6" t="s">
        <v>2441</v>
      </c>
      <c r="D450" t="s">
        <v>2266</v>
      </c>
      <c r="E450" s="6" t="s">
        <v>2441</v>
      </c>
      <c r="F450" t="s">
        <v>2265</v>
      </c>
      <c r="G450" s="6" t="s">
        <v>2441</v>
      </c>
      <c r="H450" t="s">
        <v>2267</v>
      </c>
      <c r="I450" s="6" t="s">
        <v>2442</v>
      </c>
    </row>
    <row r="451" spans="1:9" x14ac:dyDescent="0.25">
      <c r="A451" s="1"/>
      <c r="B451" s="5">
        <v>8430625348</v>
      </c>
      <c r="C451" s="6" t="s">
        <v>2441</v>
      </c>
      <c r="D451" t="s">
        <v>2269</v>
      </c>
      <c r="E451" s="6" t="s">
        <v>2441</v>
      </c>
      <c r="F451" t="s">
        <v>2268</v>
      </c>
      <c r="G451" s="6" t="s">
        <v>2441</v>
      </c>
      <c r="H451" t="s">
        <v>2270</v>
      </c>
      <c r="I451" s="6" t="s">
        <v>2442</v>
      </c>
    </row>
    <row r="452" spans="1:9" x14ac:dyDescent="0.25">
      <c r="A452" s="1"/>
      <c r="B452" s="5" t="s">
        <v>2271</v>
      </c>
      <c r="C452" s="6" t="s">
        <v>2441</v>
      </c>
      <c r="D452" t="s">
        <v>2273</v>
      </c>
      <c r="E452" s="6" t="s">
        <v>2441</v>
      </c>
      <c r="F452" t="s">
        <v>2272</v>
      </c>
      <c r="G452" s="6" t="s">
        <v>2441</v>
      </c>
      <c r="H452" t="s">
        <v>2274</v>
      </c>
      <c r="I452" s="6" t="s">
        <v>2442</v>
      </c>
    </row>
    <row r="453" spans="1:9" x14ac:dyDescent="0.25">
      <c r="A453" s="1"/>
      <c r="B453" s="5" t="s">
        <v>2276</v>
      </c>
      <c r="C453" s="6" t="s">
        <v>2441</v>
      </c>
      <c r="D453" t="s">
        <v>2278</v>
      </c>
      <c r="E453" s="6" t="s">
        <v>2441</v>
      </c>
      <c r="F453" t="s">
        <v>2277</v>
      </c>
      <c r="G453" s="6" t="s">
        <v>2441</v>
      </c>
      <c r="H453" t="s">
        <v>2279</v>
      </c>
      <c r="I453" s="6" t="s">
        <v>2442</v>
      </c>
    </row>
    <row r="454" spans="1:9" x14ac:dyDescent="0.25">
      <c r="A454" s="1"/>
      <c r="B454" s="5" t="s">
        <v>2285</v>
      </c>
      <c r="C454" s="6" t="s">
        <v>2441</v>
      </c>
      <c r="D454" t="s">
        <v>2287</v>
      </c>
      <c r="E454" s="6" t="s">
        <v>2441</v>
      </c>
      <c r="F454" t="s">
        <v>2286</v>
      </c>
      <c r="G454" s="6" t="s">
        <v>2441</v>
      </c>
      <c r="H454" t="s">
        <v>2279</v>
      </c>
      <c r="I454" s="6" t="s">
        <v>2442</v>
      </c>
    </row>
    <row r="455" spans="1:9" x14ac:dyDescent="0.25">
      <c r="A455" s="1"/>
      <c r="B455" s="5">
        <v>8480885947</v>
      </c>
      <c r="C455" s="6" t="s">
        <v>2441</v>
      </c>
      <c r="D455" t="s">
        <v>2289</v>
      </c>
      <c r="E455" s="6" t="s">
        <v>2441</v>
      </c>
      <c r="F455" t="s">
        <v>2288</v>
      </c>
      <c r="G455" s="6" t="s">
        <v>2441</v>
      </c>
      <c r="H455" t="s">
        <v>2290</v>
      </c>
      <c r="I455" s="6" t="s">
        <v>2442</v>
      </c>
    </row>
    <row r="456" spans="1:9" x14ac:dyDescent="0.25">
      <c r="A456" s="1"/>
      <c r="B456" s="5">
        <v>0</v>
      </c>
      <c r="C456" s="6" t="s">
        <v>2441</v>
      </c>
      <c r="D456" t="s">
        <v>2297</v>
      </c>
      <c r="E456" s="6" t="s">
        <v>2441</v>
      </c>
      <c r="F456" t="s">
        <v>2296</v>
      </c>
      <c r="G456" s="6" t="s">
        <v>2441</v>
      </c>
      <c r="H456" t="s">
        <v>951</v>
      </c>
      <c r="I456" s="6" t="s">
        <v>2442</v>
      </c>
    </row>
    <row r="457" spans="1:9" x14ac:dyDescent="0.25">
      <c r="A457" s="1"/>
      <c r="B457" s="5">
        <v>0</v>
      </c>
      <c r="C457" s="6" t="s">
        <v>2441</v>
      </c>
      <c r="D457" t="s">
        <v>2300</v>
      </c>
      <c r="E457" s="6" t="s">
        <v>2441</v>
      </c>
      <c r="F457" t="s">
        <v>2299</v>
      </c>
      <c r="G457" s="6" t="s">
        <v>2441</v>
      </c>
      <c r="H457" t="s">
        <v>305</v>
      </c>
      <c r="I457" s="6" t="s">
        <v>2442</v>
      </c>
    </row>
    <row r="458" spans="1:9" x14ac:dyDescent="0.25">
      <c r="A458" s="1"/>
      <c r="B458" s="5">
        <v>8420535745</v>
      </c>
      <c r="C458" s="6" t="s">
        <v>2441</v>
      </c>
      <c r="D458" t="s">
        <v>2302</v>
      </c>
      <c r="E458" s="6" t="s">
        <v>2441</v>
      </c>
      <c r="F458" t="s">
        <v>2301</v>
      </c>
      <c r="G458" s="6" t="s">
        <v>2441</v>
      </c>
      <c r="H458" t="s">
        <v>46</v>
      </c>
      <c r="I458" s="6" t="s">
        <v>2442</v>
      </c>
    </row>
    <row r="459" spans="1:9" x14ac:dyDescent="0.25">
      <c r="A459" s="1"/>
      <c r="B459" s="5">
        <v>8420529931</v>
      </c>
      <c r="C459" s="6" t="s">
        <v>2441</v>
      </c>
      <c r="D459" t="s">
        <v>2304</v>
      </c>
      <c r="E459" s="6" t="s">
        <v>2441</v>
      </c>
      <c r="F459" t="s">
        <v>2303</v>
      </c>
      <c r="G459" s="6" t="s">
        <v>2441</v>
      </c>
      <c r="H459" t="s">
        <v>908</v>
      </c>
      <c r="I459" s="6" t="s">
        <v>2442</v>
      </c>
    </row>
    <row r="460" spans="1:9" x14ac:dyDescent="0.25">
      <c r="A460" s="1"/>
      <c r="B460" s="5">
        <v>8497322940</v>
      </c>
      <c r="C460" s="6" t="s">
        <v>2441</v>
      </c>
      <c r="D460" t="s">
        <v>2308</v>
      </c>
      <c r="E460" s="6" t="s">
        <v>2441</v>
      </c>
      <c r="F460" t="s">
        <v>2307</v>
      </c>
      <c r="G460" s="6" t="s">
        <v>2441</v>
      </c>
      <c r="H460" t="s">
        <v>2309</v>
      </c>
      <c r="I460" s="6" t="s">
        <v>2442</v>
      </c>
    </row>
    <row r="461" spans="1:9" x14ac:dyDescent="0.25">
      <c r="A461" s="1"/>
      <c r="B461" s="5">
        <v>0</v>
      </c>
      <c r="C461" s="6" t="s">
        <v>2441</v>
      </c>
      <c r="D461" t="s">
        <v>2311</v>
      </c>
      <c r="E461" s="6" t="s">
        <v>2441</v>
      </c>
      <c r="F461" t="s">
        <v>2310</v>
      </c>
      <c r="G461" s="6" t="s">
        <v>2441</v>
      </c>
      <c r="H461" t="s">
        <v>2312</v>
      </c>
      <c r="I461" s="6" t="s">
        <v>2442</v>
      </c>
    </row>
    <row r="462" spans="1:9" x14ac:dyDescent="0.25">
      <c r="A462" s="1"/>
      <c r="B462" s="5">
        <v>9789702607724</v>
      </c>
      <c r="C462" s="6" t="s">
        <v>2441</v>
      </c>
      <c r="D462" t="s">
        <v>2315</v>
      </c>
      <c r="E462" s="6" t="s">
        <v>2441</v>
      </c>
      <c r="F462" t="s">
        <v>2314</v>
      </c>
      <c r="G462" s="6" t="s">
        <v>2441</v>
      </c>
      <c r="H462" t="s">
        <v>46</v>
      </c>
      <c r="I462" s="6" t="s">
        <v>2442</v>
      </c>
    </row>
    <row r="463" spans="1:9" x14ac:dyDescent="0.25">
      <c r="A463" s="1"/>
      <c r="B463" s="5">
        <v>8483222965</v>
      </c>
      <c r="C463" s="6" t="s">
        <v>2441</v>
      </c>
      <c r="D463" t="s">
        <v>2319</v>
      </c>
      <c r="E463" s="6" t="s">
        <v>2441</v>
      </c>
      <c r="F463" t="s">
        <v>2318</v>
      </c>
      <c r="G463" s="6" t="s">
        <v>2441</v>
      </c>
      <c r="H463" t="s">
        <v>46</v>
      </c>
      <c r="I463" s="6" t="s">
        <v>2442</v>
      </c>
    </row>
    <row r="464" spans="1:9" x14ac:dyDescent="0.25">
      <c r="A464" s="1"/>
      <c r="B464" s="5">
        <v>8483222957</v>
      </c>
      <c r="C464" s="6" t="s">
        <v>2441</v>
      </c>
      <c r="D464" t="s">
        <v>2321</v>
      </c>
      <c r="E464" s="6" t="s">
        <v>2441</v>
      </c>
      <c r="F464" t="s">
        <v>2320</v>
      </c>
      <c r="G464" s="6" t="s">
        <v>2441</v>
      </c>
      <c r="H464" t="s">
        <v>46</v>
      </c>
      <c r="I464" s="6" t="s">
        <v>2442</v>
      </c>
    </row>
    <row r="465" spans="1:9" x14ac:dyDescent="0.25">
      <c r="A465" s="1"/>
      <c r="B465" s="5" t="s">
        <v>394</v>
      </c>
      <c r="C465" s="6" t="s">
        <v>2441</v>
      </c>
      <c r="D465" t="s">
        <v>2323</v>
      </c>
      <c r="E465" s="6" t="s">
        <v>2441</v>
      </c>
      <c r="F465" t="s">
        <v>2322</v>
      </c>
      <c r="G465" s="6" t="s">
        <v>2441</v>
      </c>
      <c r="H465" t="s">
        <v>2324</v>
      </c>
      <c r="I465" s="6" t="s">
        <v>2442</v>
      </c>
    </row>
    <row r="466" spans="1:9" x14ac:dyDescent="0.25">
      <c r="A466" s="1"/>
      <c r="B466" s="5" t="s">
        <v>2326</v>
      </c>
      <c r="C466" s="6" t="s">
        <v>2441</v>
      </c>
      <c r="D466" t="s">
        <v>2328</v>
      </c>
      <c r="E466" s="6" t="s">
        <v>2441</v>
      </c>
      <c r="F466" t="s">
        <v>2327</v>
      </c>
      <c r="G466" s="6" t="s">
        <v>2441</v>
      </c>
      <c r="H466" t="s">
        <v>250</v>
      </c>
      <c r="I466" s="6" t="s">
        <v>2442</v>
      </c>
    </row>
    <row r="467" spans="1:9" x14ac:dyDescent="0.25">
      <c r="A467" s="1"/>
      <c r="B467" s="5" t="s">
        <v>2330</v>
      </c>
      <c r="C467" s="6" t="s">
        <v>2441</v>
      </c>
      <c r="D467" t="s">
        <v>2332</v>
      </c>
      <c r="E467" s="6" t="s">
        <v>2441</v>
      </c>
      <c r="F467" t="s">
        <v>2331</v>
      </c>
      <c r="G467" s="6" t="s">
        <v>2441</v>
      </c>
      <c r="H467" t="s">
        <v>2201</v>
      </c>
      <c r="I467" s="6" t="s">
        <v>2442</v>
      </c>
    </row>
    <row r="468" spans="1:9" x14ac:dyDescent="0.25">
      <c r="A468" s="1"/>
      <c r="B468" s="5" t="s">
        <v>2335</v>
      </c>
      <c r="C468" s="6" t="s">
        <v>2441</v>
      </c>
      <c r="D468" t="s">
        <v>2337</v>
      </c>
      <c r="E468" s="6" t="s">
        <v>2441</v>
      </c>
      <c r="F468" t="s">
        <v>2336</v>
      </c>
      <c r="G468" s="6" t="s">
        <v>2441</v>
      </c>
      <c r="H468" t="s">
        <v>250</v>
      </c>
      <c r="I468" s="6" t="s">
        <v>2442</v>
      </c>
    </row>
    <row r="469" spans="1:9" x14ac:dyDescent="0.25">
      <c r="A469" s="1"/>
      <c r="B469" s="5" t="s">
        <v>2339</v>
      </c>
      <c r="C469" s="6" t="s">
        <v>2441</v>
      </c>
      <c r="D469" t="s">
        <v>2341</v>
      </c>
      <c r="E469" s="6" t="s">
        <v>2441</v>
      </c>
      <c r="F469" t="s">
        <v>2340</v>
      </c>
      <c r="G469" s="6" t="s">
        <v>2441</v>
      </c>
      <c r="H469" t="s">
        <v>2201</v>
      </c>
      <c r="I469" s="6" t="s">
        <v>2442</v>
      </c>
    </row>
    <row r="470" spans="1:9" x14ac:dyDescent="0.25">
      <c r="A470" s="1"/>
      <c r="B470" s="5" t="s">
        <v>2342</v>
      </c>
      <c r="C470" s="6" t="s">
        <v>2441</v>
      </c>
      <c r="D470" t="s">
        <v>2344</v>
      </c>
      <c r="E470" s="6" t="s">
        <v>2441</v>
      </c>
      <c r="F470" t="s">
        <v>2343</v>
      </c>
      <c r="G470" s="6" t="s">
        <v>2441</v>
      </c>
      <c r="H470" t="s">
        <v>2345</v>
      </c>
      <c r="I470" s="6" t="s">
        <v>2442</v>
      </c>
    </row>
    <row r="471" spans="1:9" x14ac:dyDescent="0.25">
      <c r="A471" s="1"/>
      <c r="B471" s="5" t="s">
        <v>2346</v>
      </c>
      <c r="C471" s="6" t="s">
        <v>2441</v>
      </c>
      <c r="D471" t="s">
        <v>2348</v>
      </c>
      <c r="E471" s="6" t="s">
        <v>2441</v>
      </c>
      <c r="F471" t="s">
        <v>2347</v>
      </c>
      <c r="G471" s="6" t="s">
        <v>2441</v>
      </c>
      <c r="H471" t="s">
        <v>2349</v>
      </c>
      <c r="I471" s="6" t="s">
        <v>2442</v>
      </c>
    </row>
    <row r="472" spans="1:9" x14ac:dyDescent="0.25">
      <c r="A472" s="1"/>
      <c r="B472" s="5" t="s">
        <v>2352</v>
      </c>
      <c r="C472" s="6" t="s">
        <v>2441</v>
      </c>
      <c r="D472" t="s">
        <v>2354</v>
      </c>
      <c r="E472" s="6" t="s">
        <v>2441</v>
      </c>
      <c r="F472" t="s">
        <v>2353</v>
      </c>
      <c r="G472" s="6" t="s">
        <v>2441</v>
      </c>
      <c r="H472" t="s">
        <v>1796</v>
      </c>
      <c r="I472" s="6" t="s">
        <v>2442</v>
      </c>
    </row>
    <row r="473" spans="1:9" x14ac:dyDescent="0.25">
      <c r="A473" s="1"/>
      <c r="B473" s="5" t="s">
        <v>2359</v>
      </c>
      <c r="C473" s="6" t="s">
        <v>2441</v>
      </c>
      <c r="D473" t="s">
        <v>2361</v>
      </c>
      <c r="E473" s="6" t="s">
        <v>2441</v>
      </c>
      <c r="F473" t="s">
        <v>2360</v>
      </c>
      <c r="G473" s="6" t="s">
        <v>2441</v>
      </c>
      <c r="H473" t="s">
        <v>2362</v>
      </c>
      <c r="I473" s="6" t="s">
        <v>2442</v>
      </c>
    </row>
    <row r="474" spans="1:9" x14ac:dyDescent="0.25">
      <c r="A474" s="1"/>
      <c r="B474" s="5" t="s">
        <v>2367</v>
      </c>
      <c r="C474" s="6" t="s">
        <v>2441</v>
      </c>
      <c r="D474" t="s">
        <v>2369</v>
      </c>
      <c r="E474" s="6" t="s">
        <v>2441</v>
      </c>
      <c r="F474" t="s">
        <v>2368</v>
      </c>
      <c r="G474" s="6" t="s">
        <v>2441</v>
      </c>
      <c r="H474" t="s">
        <v>2370</v>
      </c>
      <c r="I474" s="6" t="s">
        <v>2442</v>
      </c>
    </row>
    <row r="475" spans="1:9" x14ac:dyDescent="0.25">
      <c r="A475" s="1"/>
      <c r="B475" s="5" t="s">
        <v>2372</v>
      </c>
      <c r="C475" s="6" t="s">
        <v>2441</v>
      </c>
      <c r="D475" t="s">
        <v>2374</v>
      </c>
      <c r="E475" s="6" t="s">
        <v>2441</v>
      </c>
      <c r="F475" t="s">
        <v>2373</v>
      </c>
      <c r="G475" s="6" t="s">
        <v>2441</v>
      </c>
      <c r="H475" t="s">
        <v>2375</v>
      </c>
      <c r="I475" s="6" t="s">
        <v>2442</v>
      </c>
    </row>
    <row r="476" spans="1:9" x14ac:dyDescent="0.25">
      <c r="A476" s="1"/>
      <c r="B476" s="5" t="s">
        <v>2377</v>
      </c>
      <c r="C476" s="6" t="s">
        <v>2441</v>
      </c>
      <c r="D476" t="s">
        <v>2379</v>
      </c>
      <c r="E476" s="6" t="s">
        <v>2441</v>
      </c>
      <c r="F476" t="s">
        <v>2378</v>
      </c>
      <c r="G476" s="6" t="s">
        <v>2441</v>
      </c>
      <c r="H476" t="s">
        <v>271</v>
      </c>
      <c r="I476" s="6" t="s">
        <v>2442</v>
      </c>
    </row>
    <row r="477" spans="1:9" x14ac:dyDescent="0.25">
      <c r="A477" s="1"/>
      <c r="B477" s="5" t="s">
        <v>2380</v>
      </c>
      <c r="C477" s="6" t="s">
        <v>2441</v>
      </c>
      <c r="D477" t="s">
        <v>2382</v>
      </c>
      <c r="E477" s="6" t="s">
        <v>2441</v>
      </c>
      <c r="F477" t="s">
        <v>2381</v>
      </c>
      <c r="G477" s="6" t="s">
        <v>2441</v>
      </c>
      <c r="H477" t="s">
        <v>2134</v>
      </c>
      <c r="I477" s="6" t="s">
        <v>2442</v>
      </c>
    </row>
    <row r="478" spans="1:9" x14ac:dyDescent="0.25">
      <c r="A478" s="1"/>
      <c r="B478" s="5" t="s">
        <v>2383</v>
      </c>
      <c r="C478" s="6" t="s">
        <v>2441</v>
      </c>
      <c r="D478" t="s">
        <v>2385</v>
      </c>
      <c r="E478" s="6" t="s">
        <v>2441</v>
      </c>
      <c r="F478" t="s">
        <v>2384</v>
      </c>
      <c r="G478" s="6" t="s">
        <v>2441</v>
      </c>
      <c r="H478" t="s">
        <v>2386</v>
      </c>
      <c r="I478" s="6" t="s">
        <v>2442</v>
      </c>
    </row>
    <row r="479" spans="1:9" x14ac:dyDescent="0.25">
      <c r="A479" s="1"/>
      <c r="B479" s="5">
        <v>8448146212</v>
      </c>
      <c r="C479" s="6" t="s">
        <v>2441</v>
      </c>
      <c r="D479" t="s">
        <v>2392</v>
      </c>
      <c r="E479" s="6" t="s">
        <v>2441</v>
      </c>
      <c r="F479" t="s">
        <v>2391</v>
      </c>
      <c r="G479" s="6" t="s">
        <v>2441</v>
      </c>
      <c r="H479" t="s">
        <v>2096</v>
      </c>
      <c r="I479" s="6" t="s">
        <v>2442</v>
      </c>
    </row>
    <row r="480" spans="1:9" x14ac:dyDescent="0.25">
      <c r="A480" s="1"/>
      <c r="B480" s="5">
        <v>9701046544</v>
      </c>
      <c r="C480" s="6" t="s">
        <v>2441</v>
      </c>
      <c r="D480" t="s">
        <v>1049</v>
      </c>
      <c r="E480" s="6" t="s">
        <v>2441</v>
      </c>
      <c r="F480" t="s">
        <v>2395</v>
      </c>
      <c r="G480" s="6" t="s">
        <v>2441</v>
      </c>
      <c r="H480" t="s">
        <v>2096</v>
      </c>
      <c r="I480" s="6" t="s">
        <v>2442</v>
      </c>
    </row>
    <row r="481" spans="1:9" x14ac:dyDescent="0.25">
      <c r="A481" s="1"/>
      <c r="B481" s="5" t="s">
        <v>2398</v>
      </c>
      <c r="C481" s="6" t="s">
        <v>2441</v>
      </c>
      <c r="D481" t="s">
        <v>2400</v>
      </c>
      <c r="E481" s="6" t="s">
        <v>2441</v>
      </c>
      <c r="F481" t="s">
        <v>2399</v>
      </c>
      <c r="G481" s="6" t="s">
        <v>2441</v>
      </c>
      <c r="H481" t="s">
        <v>2401</v>
      </c>
      <c r="I481" s="6" t="s">
        <v>2442</v>
      </c>
    </row>
    <row r="482" spans="1:9" x14ac:dyDescent="0.25">
      <c r="A482" s="1"/>
      <c r="B482" s="5" t="s">
        <v>2404</v>
      </c>
      <c r="C482" s="6" t="s">
        <v>2441</v>
      </c>
      <c r="D482" t="s">
        <v>2406</v>
      </c>
      <c r="E482" s="6" t="s">
        <v>2441</v>
      </c>
      <c r="F482" t="s">
        <v>2405</v>
      </c>
      <c r="G482" s="6" t="s">
        <v>2441</v>
      </c>
      <c r="H482" t="s">
        <v>2407</v>
      </c>
      <c r="I482" s="6" t="s">
        <v>2442</v>
      </c>
    </row>
    <row r="483" spans="1:9" x14ac:dyDescent="0.25">
      <c r="A483" s="1"/>
      <c r="B483" s="5">
        <v>8481747874</v>
      </c>
      <c r="C483" s="6" t="s">
        <v>2441</v>
      </c>
      <c r="D483" t="s">
        <v>2414</v>
      </c>
      <c r="E483" s="6" t="s">
        <v>2441</v>
      </c>
      <c r="F483" t="s">
        <v>2413</v>
      </c>
      <c r="G483" s="6" t="s">
        <v>2441</v>
      </c>
      <c r="H483" t="s">
        <v>2415</v>
      </c>
      <c r="I483" s="6" t="s">
        <v>2442</v>
      </c>
    </row>
    <row r="484" spans="1:9" x14ac:dyDescent="0.25">
      <c r="A484" s="1"/>
      <c r="B484" s="5">
        <v>8481747068</v>
      </c>
      <c r="C484" s="6" t="s">
        <v>2441</v>
      </c>
      <c r="D484" t="s">
        <v>2421</v>
      </c>
      <c r="E484" s="6" t="s">
        <v>2441</v>
      </c>
      <c r="F484" t="s">
        <v>2420</v>
      </c>
      <c r="G484" s="6" t="s">
        <v>2441</v>
      </c>
      <c r="H484" t="s">
        <v>2415</v>
      </c>
      <c r="I484" s="6" t="s">
        <v>2442</v>
      </c>
    </row>
    <row r="485" spans="1:9" x14ac:dyDescent="0.25">
      <c r="A485" s="1"/>
      <c r="B485" s="5">
        <v>8481747882</v>
      </c>
      <c r="C485" s="6" t="s">
        <v>2441</v>
      </c>
      <c r="D485" t="s">
        <v>2423</v>
      </c>
      <c r="E485" s="6" t="s">
        <v>2441</v>
      </c>
      <c r="F485" t="s">
        <v>2422</v>
      </c>
      <c r="G485" s="6" t="s">
        <v>2441</v>
      </c>
      <c r="H485" t="s">
        <v>2424</v>
      </c>
      <c r="I485" s="6" t="s">
        <v>2442</v>
      </c>
    </row>
    <row r="486" spans="1:9" x14ac:dyDescent="0.25">
      <c r="A486" s="1"/>
      <c r="B486" s="5" t="s">
        <v>2428</v>
      </c>
      <c r="C486" s="6" t="s">
        <v>2441</v>
      </c>
      <c r="D486" t="s">
        <v>2430</v>
      </c>
      <c r="E486" s="6" t="s">
        <v>2441</v>
      </c>
      <c r="F486" t="s">
        <v>2429</v>
      </c>
      <c r="G486" s="6" t="s">
        <v>2441</v>
      </c>
      <c r="H486" t="s">
        <v>2431</v>
      </c>
      <c r="I486" s="6" t="s">
        <v>2442</v>
      </c>
    </row>
    <row r="487" spans="1:9" x14ac:dyDescent="0.25">
      <c r="A487" s="1"/>
      <c r="B487" s="5" t="s">
        <v>2433</v>
      </c>
      <c r="C487" s="6" t="s">
        <v>2441</v>
      </c>
      <c r="D487" t="s">
        <v>2435</v>
      </c>
      <c r="E487" s="6" t="s">
        <v>2441</v>
      </c>
      <c r="F487" t="s">
        <v>2434</v>
      </c>
      <c r="G487" s="6" t="s">
        <v>2441</v>
      </c>
      <c r="H487" t="s">
        <v>2436</v>
      </c>
      <c r="I487" s="6" t="s">
        <v>2442</v>
      </c>
    </row>
    <row r="488" spans="1:9" x14ac:dyDescent="0.25">
      <c r="A488" s="1"/>
      <c r="B488" s="5" t="s">
        <v>394</v>
      </c>
      <c r="C488" s="6" t="s">
        <v>2441</v>
      </c>
      <c r="D488" t="s">
        <v>2438</v>
      </c>
      <c r="E488" s="6" t="s">
        <v>2441</v>
      </c>
      <c r="F488" t="s">
        <v>2437</v>
      </c>
      <c r="G488" s="6" t="s">
        <v>2441</v>
      </c>
      <c r="H488" t="s">
        <v>2212</v>
      </c>
      <c r="I488" s="6" t="s">
        <v>2442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8"/>
  <sheetViews>
    <sheetView topLeftCell="A157" workbookViewId="0">
      <selection activeCell="E1" sqref="E1:E1048576"/>
    </sheetView>
  </sheetViews>
  <sheetFormatPr baseColWidth="10" defaultRowHeight="15" x14ac:dyDescent="0.25"/>
  <cols>
    <col min="1" max="1" width="18.7109375" customWidth="1"/>
    <col min="2" max="2" width="30.5703125" style="5" customWidth="1"/>
  </cols>
  <sheetData>
    <row r="1" spans="1:14" x14ac:dyDescent="0.25">
      <c r="A1" s="1">
        <v>401830</v>
      </c>
      <c r="B1" s="5" t="s">
        <v>0</v>
      </c>
      <c r="C1" t="s">
        <v>1</v>
      </c>
      <c r="D1" t="s">
        <v>2</v>
      </c>
      <c r="E1" t="s">
        <v>3</v>
      </c>
      <c r="F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4" x14ac:dyDescent="0.25">
      <c r="A2" s="1">
        <v>43005</v>
      </c>
      <c r="B2" s="5" t="s">
        <v>12</v>
      </c>
      <c r="C2" t="s">
        <v>13</v>
      </c>
      <c r="D2" t="s">
        <v>14</v>
      </c>
      <c r="E2" t="s">
        <v>15</v>
      </c>
      <c r="F2" t="s">
        <v>16</v>
      </c>
      <c r="G2">
        <v>2011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>
        <v>20</v>
      </c>
    </row>
    <row r="3" spans="1:14" x14ac:dyDescent="0.25">
      <c r="A3" s="1">
        <v>42992</v>
      </c>
      <c r="B3" s="5">
        <v>9788472070745</v>
      </c>
      <c r="C3" t="s">
        <v>23</v>
      </c>
      <c r="D3" t="s">
        <v>24</v>
      </c>
      <c r="E3" t="s">
        <v>25</v>
      </c>
      <c r="F3">
        <v>1</v>
      </c>
      <c r="G3">
        <v>1994</v>
      </c>
      <c r="H3" t="s">
        <v>26</v>
      </c>
      <c r="I3" t="s">
        <v>27</v>
      </c>
      <c r="J3" t="s">
        <v>28</v>
      </c>
      <c r="K3">
        <v>221208</v>
      </c>
      <c r="L3" t="s">
        <v>29</v>
      </c>
      <c r="M3" t="s">
        <v>30</v>
      </c>
      <c r="N3">
        <v>40</v>
      </c>
    </row>
    <row r="4" spans="1:14" x14ac:dyDescent="0.25">
      <c r="A4" s="1">
        <v>42992</v>
      </c>
      <c r="B4" s="5" t="s">
        <v>31</v>
      </c>
      <c r="C4" t="s">
        <v>32</v>
      </c>
      <c r="D4" t="s">
        <v>33</v>
      </c>
      <c r="E4" t="s">
        <v>34</v>
      </c>
      <c r="F4">
        <v>1</v>
      </c>
      <c r="G4">
        <v>2010</v>
      </c>
      <c r="H4" t="s">
        <v>26</v>
      </c>
      <c r="I4" t="s">
        <v>27</v>
      </c>
      <c r="J4" t="s">
        <v>28</v>
      </c>
      <c r="K4">
        <v>221208</v>
      </c>
      <c r="L4" t="s">
        <v>29</v>
      </c>
      <c r="M4" t="s">
        <v>30</v>
      </c>
      <c r="N4">
        <v>40</v>
      </c>
    </row>
    <row r="5" spans="1:14" x14ac:dyDescent="0.25">
      <c r="A5" s="1">
        <v>42977</v>
      </c>
      <c r="B5" s="5">
        <v>9788439727972</v>
      </c>
      <c r="C5" t="s">
        <v>35</v>
      </c>
      <c r="D5" t="s">
        <v>36</v>
      </c>
      <c r="E5" t="s">
        <v>37</v>
      </c>
      <c r="F5" t="s">
        <v>38</v>
      </c>
      <c r="G5">
        <v>2014</v>
      </c>
      <c r="H5" t="s">
        <v>39</v>
      </c>
      <c r="I5" t="s">
        <v>40</v>
      </c>
      <c r="J5" t="s">
        <v>41</v>
      </c>
      <c r="K5">
        <v>1415</v>
      </c>
      <c r="L5" t="s">
        <v>42</v>
      </c>
      <c r="M5" t="s">
        <v>43</v>
      </c>
      <c r="N5">
        <v>15</v>
      </c>
    </row>
    <row r="6" spans="1:14" x14ac:dyDescent="0.25">
      <c r="A6" s="1">
        <v>42971</v>
      </c>
      <c r="B6" s="5">
        <v>9788483229675</v>
      </c>
      <c r="C6" t="s">
        <v>44</v>
      </c>
      <c r="D6" t="s">
        <v>45</v>
      </c>
      <c r="E6" t="s">
        <v>46</v>
      </c>
      <c r="F6" t="s">
        <v>47</v>
      </c>
      <c r="G6">
        <v>2012</v>
      </c>
      <c r="H6" t="s">
        <v>48</v>
      </c>
      <c r="I6" t="s">
        <v>49</v>
      </c>
      <c r="J6" t="s">
        <v>50</v>
      </c>
      <c r="K6">
        <v>1162</v>
      </c>
      <c r="L6" t="s">
        <v>51</v>
      </c>
      <c r="M6" t="s">
        <v>52</v>
      </c>
      <c r="N6">
        <v>46</v>
      </c>
    </row>
    <row r="7" spans="1:14" x14ac:dyDescent="0.25">
      <c r="A7" s="1">
        <v>42956</v>
      </c>
      <c r="B7" s="5">
        <v>9786071512109</v>
      </c>
      <c r="C7" t="s">
        <v>53</v>
      </c>
      <c r="D7" t="s">
        <v>54</v>
      </c>
      <c r="E7" t="s">
        <v>55</v>
      </c>
      <c r="F7">
        <v>9</v>
      </c>
      <c r="G7">
        <v>2014</v>
      </c>
      <c r="H7" t="s">
        <v>56</v>
      </c>
      <c r="I7" t="s">
        <v>57</v>
      </c>
      <c r="J7" t="s">
        <v>58</v>
      </c>
      <c r="K7">
        <v>672526958</v>
      </c>
      <c r="L7" t="s">
        <v>59</v>
      </c>
      <c r="M7" t="s">
        <v>60</v>
      </c>
      <c r="N7">
        <v>20</v>
      </c>
    </row>
    <row r="8" spans="1:14" x14ac:dyDescent="0.25">
      <c r="A8" s="1">
        <v>42956</v>
      </c>
      <c r="B8" s="5">
        <v>9786070506970</v>
      </c>
      <c r="C8" t="s">
        <v>61</v>
      </c>
      <c r="D8" t="s">
        <v>54</v>
      </c>
      <c r="E8" t="s">
        <v>62</v>
      </c>
      <c r="F8">
        <v>3</v>
      </c>
      <c r="G8">
        <v>2014</v>
      </c>
      <c r="H8" t="s">
        <v>56</v>
      </c>
      <c r="I8" t="s">
        <v>57</v>
      </c>
      <c r="J8" t="s">
        <v>58</v>
      </c>
      <c r="K8">
        <v>672526958</v>
      </c>
      <c r="L8" t="s">
        <v>63</v>
      </c>
      <c r="M8" t="s">
        <v>60</v>
      </c>
      <c r="N8">
        <v>20</v>
      </c>
    </row>
    <row r="9" spans="1:14" x14ac:dyDescent="0.25">
      <c r="A9" s="1">
        <v>42956</v>
      </c>
      <c r="B9" s="5">
        <v>9786070506963</v>
      </c>
      <c r="C9" t="s">
        <v>64</v>
      </c>
      <c r="D9" t="s">
        <v>65</v>
      </c>
      <c r="E9" t="s">
        <v>66</v>
      </c>
      <c r="F9">
        <v>3</v>
      </c>
      <c r="G9">
        <v>2000</v>
      </c>
      <c r="H9" t="s">
        <v>56</v>
      </c>
      <c r="I9" t="s">
        <v>57</v>
      </c>
      <c r="J9" t="s">
        <v>58</v>
      </c>
      <c r="K9">
        <v>672526958</v>
      </c>
      <c r="L9" t="s">
        <v>63</v>
      </c>
      <c r="M9" t="s">
        <v>60</v>
      </c>
      <c r="N9">
        <v>20</v>
      </c>
    </row>
    <row r="10" spans="1:14" x14ac:dyDescent="0.25">
      <c r="A10" s="1">
        <v>42914</v>
      </c>
      <c r="B10" s="5">
        <v>8461090152</v>
      </c>
      <c r="C10" t="s">
        <v>67</v>
      </c>
      <c r="D10" t="s">
        <v>68</v>
      </c>
      <c r="E10" t="s">
        <v>69</v>
      </c>
      <c r="F10" t="s">
        <v>38</v>
      </c>
      <c r="G10">
        <v>2013</v>
      </c>
      <c r="H10" t="s">
        <v>39</v>
      </c>
      <c r="I10" t="s">
        <v>40</v>
      </c>
      <c r="J10" t="s">
        <v>41</v>
      </c>
      <c r="K10">
        <v>1415</v>
      </c>
      <c r="L10" t="s">
        <v>42</v>
      </c>
      <c r="M10" t="s">
        <v>43</v>
      </c>
      <c r="N10">
        <v>20</v>
      </c>
    </row>
    <row r="11" spans="1:14" x14ac:dyDescent="0.25">
      <c r="A11" s="1">
        <v>42914</v>
      </c>
      <c r="B11" s="5">
        <v>9786077781684</v>
      </c>
      <c r="C11" t="s">
        <v>35</v>
      </c>
      <c r="D11" t="s">
        <v>70</v>
      </c>
      <c r="E11" t="s">
        <v>71</v>
      </c>
      <c r="F11" t="s">
        <v>72</v>
      </c>
      <c r="G11">
        <v>2014</v>
      </c>
      <c r="H11" t="s">
        <v>39</v>
      </c>
      <c r="I11" t="s">
        <v>40</v>
      </c>
      <c r="J11" t="s">
        <v>41</v>
      </c>
      <c r="K11">
        <v>1415</v>
      </c>
      <c r="L11" t="s">
        <v>42</v>
      </c>
      <c r="M11" t="s">
        <v>43</v>
      </c>
      <c r="N11">
        <v>20</v>
      </c>
    </row>
    <row r="12" spans="1:14" x14ac:dyDescent="0.25">
      <c r="A12" s="1">
        <v>42914</v>
      </c>
      <c r="B12" s="5">
        <v>8432209473</v>
      </c>
      <c r="C12" t="s">
        <v>73</v>
      </c>
      <c r="D12" t="s">
        <v>74</v>
      </c>
      <c r="E12" t="s">
        <v>75</v>
      </c>
      <c r="F12" t="s">
        <v>76</v>
      </c>
      <c r="G12">
        <v>2012</v>
      </c>
      <c r="H12" t="s">
        <v>39</v>
      </c>
      <c r="I12" t="s">
        <v>40</v>
      </c>
      <c r="J12" t="s">
        <v>41</v>
      </c>
      <c r="K12">
        <v>1415</v>
      </c>
      <c r="L12" t="s">
        <v>42</v>
      </c>
      <c r="M12" t="s">
        <v>43</v>
      </c>
      <c r="N12">
        <v>20</v>
      </c>
    </row>
    <row r="13" spans="1:14" x14ac:dyDescent="0.25">
      <c r="A13" s="1">
        <v>42914</v>
      </c>
      <c r="B13" s="5">
        <v>9789871622528</v>
      </c>
      <c r="C13" t="s">
        <v>77</v>
      </c>
      <c r="D13" t="s">
        <v>78</v>
      </c>
      <c r="E13" t="s">
        <v>79</v>
      </c>
      <c r="F13" t="s">
        <v>72</v>
      </c>
      <c r="G13">
        <v>2016</v>
      </c>
      <c r="H13" t="s">
        <v>39</v>
      </c>
      <c r="I13" t="s">
        <v>40</v>
      </c>
      <c r="J13" t="s">
        <v>41</v>
      </c>
      <c r="K13">
        <v>1415</v>
      </c>
      <c r="L13" t="s">
        <v>42</v>
      </c>
      <c r="M13" t="s">
        <v>43</v>
      </c>
      <c r="N13">
        <v>20</v>
      </c>
    </row>
    <row r="14" spans="1:14" x14ac:dyDescent="0.25">
      <c r="A14" s="1">
        <v>42893</v>
      </c>
      <c r="B14" s="5">
        <v>9789972209970</v>
      </c>
      <c r="C14" t="s">
        <v>80</v>
      </c>
      <c r="D14" t="s">
        <v>81</v>
      </c>
      <c r="E14" t="s">
        <v>82</v>
      </c>
      <c r="F14" t="s">
        <v>38</v>
      </c>
      <c r="G14">
        <v>2011</v>
      </c>
      <c r="H14" t="s">
        <v>83</v>
      </c>
      <c r="I14" t="s">
        <v>84</v>
      </c>
      <c r="J14" t="s">
        <v>85</v>
      </c>
      <c r="K14">
        <v>2211158</v>
      </c>
      <c r="L14" t="s">
        <v>86</v>
      </c>
      <c r="M14" t="s">
        <v>87</v>
      </c>
      <c r="N14">
        <v>85</v>
      </c>
    </row>
    <row r="15" spans="1:14" x14ac:dyDescent="0.25">
      <c r="A15" s="1">
        <v>42893</v>
      </c>
      <c r="B15" s="5">
        <v>9788495818331</v>
      </c>
      <c r="C15" t="s">
        <v>80</v>
      </c>
      <c r="D15" t="s">
        <v>88</v>
      </c>
      <c r="E15" t="s">
        <v>89</v>
      </c>
      <c r="F15">
        <v>2013</v>
      </c>
      <c r="G15">
        <v>2013</v>
      </c>
      <c r="H15" t="s">
        <v>83</v>
      </c>
      <c r="I15" t="s">
        <v>84</v>
      </c>
      <c r="J15" t="s">
        <v>85</v>
      </c>
      <c r="K15">
        <v>2211158</v>
      </c>
      <c r="L15" t="s">
        <v>90</v>
      </c>
      <c r="M15" t="s">
        <v>91</v>
      </c>
      <c r="N15">
        <v>50</v>
      </c>
    </row>
    <row r="16" spans="1:14" x14ac:dyDescent="0.25">
      <c r="A16" s="1">
        <v>42893</v>
      </c>
      <c r="B16" s="5" t="s">
        <v>92</v>
      </c>
      <c r="C16" t="s">
        <v>93</v>
      </c>
      <c r="D16" t="s">
        <v>94</v>
      </c>
      <c r="E16" t="s">
        <v>95</v>
      </c>
      <c r="F16" t="s">
        <v>38</v>
      </c>
      <c r="G16">
        <v>2015</v>
      </c>
      <c r="H16" t="s">
        <v>83</v>
      </c>
      <c r="I16" t="s">
        <v>84</v>
      </c>
      <c r="J16" t="s">
        <v>85</v>
      </c>
      <c r="K16">
        <v>2211158</v>
      </c>
      <c r="L16" t="s">
        <v>86</v>
      </c>
      <c r="M16" t="s">
        <v>96</v>
      </c>
      <c r="N16">
        <v>100</v>
      </c>
    </row>
    <row r="17" spans="1:14" x14ac:dyDescent="0.25">
      <c r="A17" s="1">
        <v>42893</v>
      </c>
      <c r="B17" s="5">
        <v>9786071701985</v>
      </c>
      <c r="C17" t="s">
        <v>97</v>
      </c>
      <c r="D17" t="s">
        <v>98</v>
      </c>
      <c r="E17" t="s">
        <v>99</v>
      </c>
      <c r="F17" t="s">
        <v>38</v>
      </c>
      <c r="G17">
        <v>2009</v>
      </c>
      <c r="H17" t="s">
        <v>83</v>
      </c>
      <c r="I17" t="s">
        <v>84</v>
      </c>
      <c r="J17" t="s">
        <v>85</v>
      </c>
      <c r="K17">
        <v>2211158</v>
      </c>
      <c r="L17" t="s">
        <v>86</v>
      </c>
      <c r="M17" t="s">
        <v>96</v>
      </c>
      <c r="N17">
        <v>100</v>
      </c>
    </row>
    <row r="18" spans="1:14" x14ac:dyDescent="0.25">
      <c r="A18" s="1">
        <v>42892</v>
      </c>
      <c r="B18" s="5">
        <v>9562389243</v>
      </c>
      <c r="C18" t="s">
        <v>100</v>
      </c>
      <c r="D18" t="s">
        <v>101</v>
      </c>
      <c r="E18" t="s">
        <v>102</v>
      </c>
      <c r="F18" t="s">
        <v>103</v>
      </c>
      <c r="G18">
        <v>2010</v>
      </c>
      <c r="H18" t="s">
        <v>104</v>
      </c>
      <c r="I18" t="s">
        <v>105</v>
      </c>
      <c r="J18" t="s">
        <v>106</v>
      </c>
      <c r="K18">
        <v>632221980</v>
      </c>
      <c r="L18" t="s">
        <v>107</v>
      </c>
      <c r="M18" t="s">
        <v>108</v>
      </c>
      <c r="N18">
        <v>55</v>
      </c>
    </row>
    <row r="19" spans="1:14" x14ac:dyDescent="0.25">
      <c r="A19" s="1">
        <v>42852</v>
      </c>
      <c r="B19" s="5" t="s">
        <v>109</v>
      </c>
      <c r="C19" t="s">
        <v>110</v>
      </c>
      <c r="D19" t="s">
        <v>111</v>
      </c>
      <c r="E19" t="s">
        <v>112</v>
      </c>
      <c r="F19" t="s">
        <v>113</v>
      </c>
      <c r="G19">
        <v>2014</v>
      </c>
      <c r="H19" t="s">
        <v>114</v>
      </c>
      <c r="I19" t="s">
        <v>115</v>
      </c>
      <c r="J19" t="s">
        <v>116</v>
      </c>
      <c r="K19">
        <v>2221172</v>
      </c>
      <c r="L19" t="s">
        <v>117</v>
      </c>
      <c r="M19" t="s">
        <v>118</v>
      </c>
      <c r="N19" t="s">
        <v>119</v>
      </c>
    </row>
    <row r="20" spans="1:14" x14ac:dyDescent="0.25">
      <c r="A20" s="1">
        <v>42824</v>
      </c>
      <c r="B20" s="5">
        <v>9780134436050</v>
      </c>
      <c r="C20" t="s">
        <v>120</v>
      </c>
      <c r="D20" t="s">
        <v>121</v>
      </c>
      <c r="E20" t="s">
        <v>46</v>
      </c>
      <c r="F20" t="s">
        <v>103</v>
      </c>
      <c r="G20">
        <v>2018</v>
      </c>
      <c r="H20" t="s">
        <v>122</v>
      </c>
      <c r="I20" t="s">
        <v>123</v>
      </c>
      <c r="J20" t="s">
        <v>124</v>
      </c>
      <c r="K20">
        <v>293110</v>
      </c>
      <c r="L20" t="s">
        <v>125</v>
      </c>
      <c r="M20" t="s">
        <v>126</v>
      </c>
      <c r="N20">
        <v>90</v>
      </c>
    </row>
    <row r="21" spans="1:14" x14ac:dyDescent="0.25">
      <c r="A21" s="1">
        <v>42820</v>
      </c>
      <c r="B21" s="5" t="s">
        <v>127</v>
      </c>
      <c r="C21" t="s">
        <v>128</v>
      </c>
      <c r="D21" t="s">
        <v>129</v>
      </c>
      <c r="E21" t="s">
        <v>130</v>
      </c>
      <c r="F21">
        <v>1</v>
      </c>
      <c r="G21">
        <v>2015</v>
      </c>
      <c r="H21" t="s">
        <v>131</v>
      </c>
      <c r="I21" t="s">
        <v>132</v>
      </c>
      <c r="J21" t="s">
        <v>133</v>
      </c>
      <c r="K21">
        <v>632221110</v>
      </c>
      <c r="L21" t="s">
        <v>134</v>
      </c>
      <c r="M21" t="s">
        <v>135</v>
      </c>
      <c r="N21">
        <v>50</v>
      </c>
    </row>
    <row r="22" spans="1:14" x14ac:dyDescent="0.25">
      <c r="A22" s="1">
        <v>42819</v>
      </c>
      <c r="B22" s="5" t="s">
        <v>136</v>
      </c>
      <c r="C22" t="s">
        <v>137</v>
      </c>
      <c r="D22" t="s">
        <v>138</v>
      </c>
      <c r="E22" t="s">
        <v>139</v>
      </c>
      <c r="F22" t="s">
        <v>140</v>
      </c>
      <c r="G22">
        <v>2009</v>
      </c>
      <c r="H22" t="s">
        <v>141</v>
      </c>
      <c r="I22" t="s">
        <v>57</v>
      </c>
      <c r="J22" t="s">
        <v>58</v>
      </c>
      <c r="K22">
        <v>672526958</v>
      </c>
      <c r="L22" t="s">
        <v>63</v>
      </c>
      <c r="M22" t="s">
        <v>142</v>
      </c>
      <c r="N22">
        <v>6</v>
      </c>
    </row>
    <row r="23" spans="1:14" x14ac:dyDescent="0.25">
      <c r="A23" s="1">
        <v>42796</v>
      </c>
      <c r="B23" s="5">
        <v>9788484764311</v>
      </c>
      <c r="C23" t="s">
        <v>143</v>
      </c>
      <c r="D23" t="s">
        <v>144</v>
      </c>
      <c r="E23" t="s">
        <v>145</v>
      </c>
      <c r="F23" t="s">
        <v>146</v>
      </c>
      <c r="G23">
        <v>2012</v>
      </c>
      <c r="H23" t="s">
        <v>147</v>
      </c>
      <c r="I23" t="s">
        <v>148</v>
      </c>
      <c r="J23" t="s">
        <v>149</v>
      </c>
      <c r="K23">
        <v>632221051</v>
      </c>
      <c r="L23" t="s">
        <v>150</v>
      </c>
      <c r="M23" t="s">
        <v>151</v>
      </c>
      <c r="N23">
        <v>60</v>
      </c>
    </row>
    <row r="24" spans="1:14" x14ac:dyDescent="0.25">
      <c r="A24" s="1">
        <v>42796</v>
      </c>
      <c r="B24" s="5" t="s">
        <v>152</v>
      </c>
      <c r="C24" t="s">
        <v>153</v>
      </c>
      <c r="D24" t="s">
        <v>154</v>
      </c>
      <c r="E24" t="s">
        <v>155</v>
      </c>
      <c r="F24" t="s">
        <v>156</v>
      </c>
      <c r="G24">
        <v>1999</v>
      </c>
      <c r="H24" t="s">
        <v>147</v>
      </c>
      <c r="I24" t="s">
        <v>148</v>
      </c>
      <c r="J24" t="s">
        <v>149</v>
      </c>
      <c r="K24">
        <v>632221051</v>
      </c>
      <c r="L24" t="s">
        <v>150</v>
      </c>
      <c r="M24" t="s">
        <v>157</v>
      </c>
      <c r="N24">
        <v>10</v>
      </c>
    </row>
    <row r="25" spans="1:14" x14ac:dyDescent="0.25">
      <c r="A25" s="1">
        <v>42790</v>
      </c>
      <c r="B25" s="5">
        <v>9789870008606</v>
      </c>
      <c r="C25" t="s">
        <v>158</v>
      </c>
      <c r="D25" t="s">
        <v>159</v>
      </c>
      <c r="E25" t="s">
        <v>160</v>
      </c>
      <c r="F25">
        <v>2</v>
      </c>
      <c r="G25">
        <v>2013</v>
      </c>
      <c r="H25" t="s">
        <v>161</v>
      </c>
      <c r="I25" t="s">
        <v>162</v>
      </c>
      <c r="J25" t="s">
        <v>163</v>
      </c>
      <c r="K25">
        <v>2211158</v>
      </c>
      <c r="L25" t="s">
        <v>164</v>
      </c>
      <c r="M25" t="s">
        <v>165</v>
      </c>
      <c r="N25">
        <v>50</v>
      </c>
    </row>
    <row r="26" spans="1:14" x14ac:dyDescent="0.25">
      <c r="A26" s="1">
        <v>42754</v>
      </c>
      <c r="B26" s="5">
        <v>9781447923831</v>
      </c>
      <c r="C26" t="s">
        <v>166</v>
      </c>
      <c r="D26" t="s">
        <v>167</v>
      </c>
      <c r="E26" t="s">
        <v>168</v>
      </c>
      <c r="F26" t="s">
        <v>169</v>
      </c>
      <c r="G26">
        <v>2013</v>
      </c>
      <c r="H26" t="s">
        <v>170</v>
      </c>
      <c r="I26" t="s">
        <v>171</v>
      </c>
      <c r="J26" t="s">
        <v>172</v>
      </c>
      <c r="K26">
        <v>293188</v>
      </c>
      <c r="L26" t="s">
        <v>173</v>
      </c>
      <c r="M26" t="s">
        <v>174</v>
      </c>
      <c r="N26">
        <v>25</v>
      </c>
    </row>
    <row r="27" spans="1:14" x14ac:dyDescent="0.25">
      <c r="A27" s="1">
        <v>42687</v>
      </c>
      <c r="B27" s="5" t="s">
        <v>175</v>
      </c>
      <c r="C27" t="s">
        <v>176</v>
      </c>
      <c r="D27" t="s">
        <v>177</v>
      </c>
      <c r="E27" t="s">
        <v>178</v>
      </c>
      <c r="F27">
        <v>1</v>
      </c>
      <c r="G27">
        <v>2016</v>
      </c>
      <c r="H27" t="s">
        <v>179</v>
      </c>
      <c r="I27" t="s">
        <v>180</v>
      </c>
      <c r="J27" t="s">
        <v>181</v>
      </c>
      <c r="K27">
        <v>632206076</v>
      </c>
      <c r="L27" t="s">
        <v>182</v>
      </c>
      <c r="M27" t="s">
        <v>183</v>
      </c>
      <c r="N27">
        <v>380</v>
      </c>
    </row>
    <row r="28" spans="1:14" x14ac:dyDescent="0.25">
      <c r="A28" s="1">
        <v>42683</v>
      </c>
      <c r="B28" s="5" t="s">
        <v>184</v>
      </c>
      <c r="C28" t="s">
        <v>185</v>
      </c>
      <c r="D28" t="s">
        <v>186</v>
      </c>
      <c r="E28" t="s">
        <v>187</v>
      </c>
      <c r="F28" t="s">
        <v>188</v>
      </c>
      <c r="G28">
        <v>2015</v>
      </c>
      <c r="H28" t="s">
        <v>189</v>
      </c>
      <c r="I28" t="s">
        <v>190</v>
      </c>
      <c r="J28" t="s">
        <v>191</v>
      </c>
      <c r="K28">
        <v>966039190</v>
      </c>
      <c r="L28" t="s">
        <v>192</v>
      </c>
      <c r="M28" t="s">
        <v>193</v>
      </c>
      <c r="N28">
        <v>25</v>
      </c>
    </row>
    <row r="29" spans="1:14" x14ac:dyDescent="0.25">
      <c r="A29" s="1">
        <v>42678</v>
      </c>
      <c r="B29" s="5">
        <v>8420007676</v>
      </c>
      <c r="C29" t="s">
        <v>194</v>
      </c>
      <c r="D29" t="s">
        <v>195</v>
      </c>
      <c r="E29" t="s">
        <v>196</v>
      </c>
      <c r="F29">
        <v>1</v>
      </c>
      <c r="G29">
        <v>1994</v>
      </c>
      <c r="H29" t="s">
        <v>197</v>
      </c>
      <c r="I29" t="s">
        <v>198</v>
      </c>
      <c r="J29" t="s">
        <v>199</v>
      </c>
      <c r="K29">
        <v>1619</v>
      </c>
      <c r="L29" t="s">
        <v>200</v>
      </c>
      <c r="M29" t="s">
        <v>201</v>
      </c>
      <c r="N29">
        <v>10</v>
      </c>
    </row>
    <row r="30" spans="1:14" x14ac:dyDescent="0.25">
      <c r="A30" s="1">
        <v>42676</v>
      </c>
      <c r="B30" s="5">
        <v>9788415556114</v>
      </c>
      <c r="C30" t="s">
        <v>202</v>
      </c>
      <c r="D30" t="s">
        <v>203</v>
      </c>
      <c r="E30" t="s">
        <v>204</v>
      </c>
      <c r="F30" t="s">
        <v>205</v>
      </c>
      <c r="G30">
        <v>2016</v>
      </c>
      <c r="H30" t="s">
        <v>206</v>
      </c>
      <c r="I30" t="s">
        <v>207</v>
      </c>
      <c r="J30" t="s">
        <v>208</v>
      </c>
      <c r="K30">
        <v>632293182</v>
      </c>
      <c r="L30" t="s">
        <v>209</v>
      </c>
      <c r="M30" t="s">
        <v>210</v>
      </c>
      <c r="N30">
        <v>15</v>
      </c>
    </row>
    <row r="31" spans="1:14" x14ac:dyDescent="0.25">
      <c r="A31" s="1">
        <v>42650</v>
      </c>
      <c r="B31" s="5" t="s">
        <v>211</v>
      </c>
      <c r="C31" t="s">
        <v>212</v>
      </c>
      <c r="D31" t="s">
        <v>213</v>
      </c>
      <c r="E31" t="s">
        <v>214</v>
      </c>
      <c r="F31" t="s">
        <v>205</v>
      </c>
      <c r="G31">
        <v>2006</v>
      </c>
      <c r="H31" t="s">
        <v>206</v>
      </c>
      <c r="I31" t="s">
        <v>207</v>
      </c>
      <c r="J31" t="s">
        <v>208</v>
      </c>
      <c r="K31">
        <v>3182</v>
      </c>
      <c r="L31" t="s">
        <v>209</v>
      </c>
      <c r="M31" t="s">
        <v>215</v>
      </c>
      <c r="N31">
        <v>31</v>
      </c>
    </row>
    <row r="32" spans="1:14" x14ac:dyDescent="0.25">
      <c r="A32" s="1">
        <v>42650</v>
      </c>
      <c r="B32" s="5" t="s">
        <v>216</v>
      </c>
      <c r="C32" t="s">
        <v>212</v>
      </c>
      <c r="D32" t="s">
        <v>217</v>
      </c>
      <c r="E32" t="s">
        <v>214</v>
      </c>
      <c r="F32" t="s">
        <v>205</v>
      </c>
      <c r="G32">
        <v>2006</v>
      </c>
      <c r="H32" t="s">
        <v>206</v>
      </c>
      <c r="I32" t="s">
        <v>207</v>
      </c>
      <c r="J32" t="s">
        <v>208</v>
      </c>
      <c r="K32">
        <v>3182</v>
      </c>
      <c r="L32" t="s">
        <v>209</v>
      </c>
      <c r="M32" t="s">
        <v>215</v>
      </c>
      <c r="N32">
        <v>31</v>
      </c>
    </row>
    <row r="33" spans="1:15" x14ac:dyDescent="0.25">
      <c r="A33" s="1">
        <v>42534</v>
      </c>
      <c r="B33" s="5" t="s">
        <v>218</v>
      </c>
      <c r="C33" t="s">
        <v>219</v>
      </c>
      <c r="D33" t="s">
        <v>220</v>
      </c>
      <c r="E33" t="s">
        <v>221</v>
      </c>
      <c r="F33" t="s">
        <v>222</v>
      </c>
      <c r="G33">
        <v>2010</v>
      </c>
      <c r="H33" t="s">
        <v>223</v>
      </c>
      <c r="I33" t="s">
        <v>224</v>
      </c>
      <c r="J33" t="s">
        <v>225</v>
      </c>
      <c r="K33">
        <v>632221606</v>
      </c>
      <c r="L33" t="s">
        <v>226</v>
      </c>
      <c r="M33" t="s">
        <v>227</v>
      </c>
      <c r="N33">
        <v>87</v>
      </c>
    </row>
    <row r="34" spans="1:15" x14ac:dyDescent="0.25">
      <c r="A34" s="1">
        <v>42534</v>
      </c>
      <c r="B34" s="5" t="s">
        <v>228</v>
      </c>
      <c r="C34" t="s">
        <v>229</v>
      </c>
      <c r="D34" t="s">
        <v>230</v>
      </c>
      <c r="E34" t="s">
        <v>231</v>
      </c>
      <c r="F34" t="s">
        <v>76</v>
      </c>
      <c r="G34">
        <v>2004</v>
      </c>
      <c r="H34" t="s">
        <v>232</v>
      </c>
      <c r="I34" t="s">
        <v>233</v>
      </c>
      <c r="J34" t="s">
        <v>234</v>
      </c>
      <c r="K34">
        <v>2221576</v>
      </c>
      <c r="L34" t="s">
        <v>235</v>
      </c>
      <c r="M34" t="s">
        <v>236</v>
      </c>
      <c r="N34">
        <v>87</v>
      </c>
    </row>
    <row r="35" spans="1:15" x14ac:dyDescent="0.25">
      <c r="A35" s="1">
        <v>42534</v>
      </c>
      <c r="C35">
        <v>865778264</v>
      </c>
      <c r="D35" t="s">
        <v>237</v>
      </c>
      <c r="E35" t="s">
        <v>238</v>
      </c>
      <c r="F35" t="s">
        <v>239</v>
      </c>
      <c r="G35" t="s">
        <v>76</v>
      </c>
      <c r="H35">
        <v>1999</v>
      </c>
      <c r="I35" t="s">
        <v>232</v>
      </c>
      <c r="J35" t="s">
        <v>233</v>
      </c>
      <c r="K35" t="s">
        <v>234</v>
      </c>
      <c r="L35">
        <v>2221576</v>
      </c>
      <c r="M35" t="s">
        <v>235</v>
      </c>
      <c r="N35" t="s">
        <v>240</v>
      </c>
      <c r="O35">
        <v>70</v>
      </c>
    </row>
    <row r="36" spans="1:15" x14ac:dyDescent="0.25">
      <c r="A36" s="1">
        <v>42534</v>
      </c>
      <c r="B36" s="5">
        <v>9781455740062</v>
      </c>
      <c r="C36" t="s">
        <v>241</v>
      </c>
      <c r="D36" t="s">
        <v>242</v>
      </c>
      <c r="E36" t="s">
        <v>221</v>
      </c>
      <c r="F36">
        <v>10</v>
      </c>
      <c r="G36">
        <v>2013</v>
      </c>
      <c r="H36" t="s">
        <v>223</v>
      </c>
      <c r="I36" t="s">
        <v>224</v>
      </c>
      <c r="J36" t="s">
        <v>225</v>
      </c>
      <c r="K36">
        <v>632221606</v>
      </c>
      <c r="L36" t="s">
        <v>226</v>
      </c>
      <c r="M36" t="s">
        <v>227</v>
      </c>
      <c r="N36">
        <v>87</v>
      </c>
    </row>
    <row r="37" spans="1:15" x14ac:dyDescent="0.25">
      <c r="A37" s="1">
        <v>42534</v>
      </c>
      <c r="B37" s="5">
        <v>9781416056706</v>
      </c>
      <c r="C37" t="s">
        <v>243</v>
      </c>
      <c r="D37" t="s">
        <v>244</v>
      </c>
      <c r="E37" t="s">
        <v>221</v>
      </c>
      <c r="F37" t="s">
        <v>245</v>
      </c>
      <c r="G37">
        <v>2010</v>
      </c>
      <c r="H37" t="s">
        <v>223</v>
      </c>
      <c r="I37" t="s">
        <v>224</v>
      </c>
      <c r="J37" t="s">
        <v>225</v>
      </c>
      <c r="K37">
        <v>632221606</v>
      </c>
      <c r="L37" t="s">
        <v>226</v>
      </c>
      <c r="M37" t="s">
        <v>246</v>
      </c>
      <c r="N37">
        <v>73</v>
      </c>
    </row>
    <row r="38" spans="1:15" x14ac:dyDescent="0.25">
      <c r="A38" s="1">
        <v>42534</v>
      </c>
      <c r="B38" s="5" t="s">
        <v>247</v>
      </c>
      <c r="C38" t="s">
        <v>248</v>
      </c>
      <c r="D38" t="s">
        <v>249</v>
      </c>
      <c r="E38" t="s">
        <v>250</v>
      </c>
      <c r="F38" t="s">
        <v>251</v>
      </c>
      <c r="G38">
        <v>2011</v>
      </c>
      <c r="H38" t="s">
        <v>232</v>
      </c>
      <c r="I38" t="s">
        <v>233</v>
      </c>
      <c r="J38" t="s">
        <v>234</v>
      </c>
      <c r="K38">
        <v>2221576</v>
      </c>
      <c r="L38" t="s">
        <v>235</v>
      </c>
      <c r="M38" t="s">
        <v>236</v>
      </c>
      <c r="N38">
        <v>87</v>
      </c>
    </row>
    <row r="39" spans="1:15" x14ac:dyDescent="0.25">
      <c r="A39" s="1">
        <v>42534</v>
      </c>
      <c r="B39" s="5" t="s">
        <v>252</v>
      </c>
      <c r="C39" t="s">
        <v>253</v>
      </c>
      <c r="D39" t="s">
        <v>254</v>
      </c>
      <c r="E39" t="s">
        <v>250</v>
      </c>
      <c r="F39" t="s">
        <v>255</v>
      </c>
      <c r="G39">
        <v>2012</v>
      </c>
      <c r="H39" t="s">
        <v>256</v>
      </c>
      <c r="I39" t="s">
        <v>233</v>
      </c>
      <c r="J39" t="s">
        <v>234</v>
      </c>
      <c r="K39">
        <v>2221576</v>
      </c>
      <c r="L39" t="s">
        <v>235</v>
      </c>
      <c r="M39" t="s">
        <v>236</v>
      </c>
      <c r="N39">
        <v>87</v>
      </c>
    </row>
    <row r="40" spans="1:15" x14ac:dyDescent="0.25">
      <c r="A40" s="1">
        <v>42534</v>
      </c>
      <c r="B40" s="5" t="s">
        <v>257</v>
      </c>
      <c r="C40" t="s">
        <v>258</v>
      </c>
      <c r="D40" t="s">
        <v>259</v>
      </c>
      <c r="E40" t="s">
        <v>260</v>
      </c>
      <c r="F40" t="s">
        <v>261</v>
      </c>
      <c r="G40">
        <v>2011</v>
      </c>
      <c r="H40" t="s">
        <v>232</v>
      </c>
      <c r="I40" t="s">
        <v>233</v>
      </c>
      <c r="J40" t="s">
        <v>234</v>
      </c>
      <c r="K40">
        <v>2221576</v>
      </c>
      <c r="L40" t="s">
        <v>235</v>
      </c>
      <c r="M40" t="s">
        <v>236</v>
      </c>
      <c r="N40">
        <v>87</v>
      </c>
    </row>
    <row r="41" spans="1:15" x14ac:dyDescent="0.25">
      <c r="A41" s="1">
        <v>42485</v>
      </c>
      <c r="B41" s="5">
        <v>9789681675318</v>
      </c>
      <c r="C41" t="s">
        <v>262</v>
      </c>
      <c r="D41" t="s">
        <v>263</v>
      </c>
      <c r="E41" t="s">
        <v>264</v>
      </c>
      <c r="F41">
        <v>1</v>
      </c>
      <c r="G41">
        <v>2006</v>
      </c>
      <c r="H41" t="s">
        <v>265</v>
      </c>
      <c r="I41" t="s">
        <v>132</v>
      </c>
      <c r="J41" t="s">
        <v>133</v>
      </c>
      <c r="K41">
        <v>2221110</v>
      </c>
      <c r="L41" t="s">
        <v>134</v>
      </c>
      <c r="M41" t="s">
        <v>135</v>
      </c>
      <c r="N41">
        <v>50</v>
      </c>
    </row>
    <row r="42" spans="1:15" x14ac:dyDescent="0.25">
      <c r="A42" s="1">
        <v>42485</v>
      </c>
      <c r="B42" s="5">
        <v>9788498411034</v>
      </c>
      <c r="C42" t="s">
        <v>266</v>
      </c>
      <c r="D42" t="s">
        <v>267</v>
      </c>
      <c r="E42" t="s">
        <v>268</v>
      </c>
      <c r="F42">
        <v>1</v>
      </c>
      <c r="G42">
        <v>2010</v>
      </c>
      <c r="H42" t="s">
        <v>265</v>
      </c>
      <c r="I42" t="s">
        <v>132</v>
      </c>
      <c r="J42" t="s">
        <v>133</v>
      </c>
      <c r="K42">
        <v>2221110</v>
      </c>
      <c r="L42" t="s">
        <v>134</v>
      </c>
      <c r="M42" t="s">
        <v>135</v>
      </c>
      <c r="N42">
        <v>50</v>
      </c>
    </row>
    <row r="43" spans="1:15" x14ac:dyDescent="0.25">
      <c r="A43" s="1">
        <v>42485</v>
      </c>
      <c r="B43" s="5">
        <v>9788446020646</v>
      </c>
      <c r="C43" t="s">
        <v>269</v>
      </c>
      <c r="D43" t="s">
        <v>270</v>
      </c>
      <c r="E43" t="s">
        <v>271</v>
      </c>
      <c r="F43">
        <v>1</v>
      </c>
      <c r="G43">
        <v>2007</v>
      </c>
      <c r="H43" t="s">
        <v>265</v>
      </c>
      <c r="I43" t="s">
        <v>132</v>
      </c>
      <c r="J43" t="s">
        <v>133</v>
      </c>
      <c r="K43">
        <v>2221110</v>
      </c>
      <c r="L43" t="s">
        <v>134</v>
      </c>
      <c r="M43" t="s">
        <v>135</v>
      </c>
      <c r="N43">
        <v>50</v>
      </c>
    </row>
    <row r="44" spans="1:15" x14ac:dyDescent="0.25">
      <c r="A44" s="1">
        <v>42485</v>
      </c>
      <c r="B44" s="5">
        <v>9788498410648</v>
      </c>
      <c r="C44" t="s">
        <v>272</v>
      </c>
      <c r="D44" t="s">
        <v>273</v>
      </c>
      <c r="E44" t="s">
        <v>268</v>
      </c>
      <c r="F44">
        <v>1</v>
      </c>
      <c r="G44">
        <v>2007</v>
      </c>
      <c r="H44" t="s">
        <v>265</v>
      </c>
      <c r="I44" t="s">
        <v>132</v>
      </c>
      <c r="J44" t="s">
        <v>133</v>
      </c>
      <c r="K44">
        <v>2221110</v>
      </c>
      <c r="L44" t="s">
        <v>134</v>
      </c>
      <c r="M44" t="s">
        <v>135</v>
      </c>
      <c r="N44">
        <v>50</v>
      </c>
    </row>
    <row r="45" spans="1:15" x14ac:dyDescent="0.25">
      <c r="A45" s="1">
        <v>42452</v>
      </c>
      <c r="B45" s="5" t="s">
        <v>274</v>
      </c>
      <c r="C45" t="e">
        <f>-autores en revista- solicitud de inscrpción en revista electrónica sin open access</f>
        <v>#NAME?</v>
      </c>
      <c r="D45" t="s">
        <v>275</v>
      </c>
      <c r="E45" t="s">
        <v>276</v>
      </c>
      <c r="F45" t="s">
        <v>277</v>
      </c>
      <c r="G45">
        <v>2016</v>
      </c>
      <c r="H45" t="s">
        <v>278</v>
      </c>
      <c r="I45" t="s">
        <v>279</v>
      </c>
      <c r="J45" t="s">
        <v>280</v>
      </c>
      <c r="K45">
        <v>632221448</v>
      </c>
      <c r="L45" t="s">
        <v>281</v>
      </c>
      <c r="M45" t="s">
        <v>282</v>
      </c>
      <c r="N45">
        <v>25</v>
      </c>
    </row>
    <row r="46" spans="1:15" x14ac:dyDescent="0.25">
      <c r="A46" s="1">
        <v>42421</v>
      </c>
      <c r="B46" s="5" t="s">
        <v>283</v>
      </c>
      <c r="C46" t="s">
        <v>284</v>
      </c>
      <c r="D46" t="s">
        <v>285</v>
      </c>
      <c r="E46" t="s">
        <v>284</v>
      </c>
      <c r="F46">
        <v>38</v>
      </c>
      <c r="G46">
        <v>2015</v>
      </c>
      <c r="H46" t="s">
        <v>286</v>
      </c>
      <c r="I46" t="s">
        <v>287</v>
      </c>
      <c r="J46" t="s">
        <v>288</v>
      </c>
      <c r="K46">
        <v>632293257</v>
      </c>
      <c r="L46" t="s">
        <v>289</v>
      </c>
      <c r="M46" t="s">
        <v>290</v>
      </c>
      <c r="N46">
        <v>80</v>
      </c>
    </row>
    <row r="47" spans="1:15" x14ac:dyDescent="0.25">
      <c r="A47" s="1">
        <v>42380</v>
      </c>
      <c r="B47" s="5" t="s">
        <v>291</v>
      </c>
      <c r="C47" t="s">
        <v>292</v>
      </c>
      <c r="D47" t="s">
        <v>293</v>
      </c>
      <c r="E47" t="s">
        <v>294</v>
      </c>
      <c r="F47" t="s">
        <v>295</v>
      </c>
      <c r="G47">
        <v>2014</v>
      </c>
      <c r="H47" t="s">
        <v>296</v>
      </c>
      <c r="I47" t="s">
        <v>297</v>
      </c>
      <c r="J47" t="s">
        <v>298</v>
      </c>
      <c r="K47">
        <v>3190</v>
      </c>
      <c r="L47" t="s">
        <v>299</v>
      </c>
      <c r="M47" t="s">
        <v>300</v>
      </c>
      <c r="N47" t="s">
        <v>301</v>
      </c>
    </row>
    <row r="48" spans="1:15" x14ac:dyDescent="0.25">
      <c r="A48" s="1">
        <v>42380</v>
      </c>
      <c r="B48" s="5" t="s">
        <v>302</v>
      </c>
      <c r="C48" t="s">
        <v>303</v>
      </c>
      <c r="D48" t="s">
        <v>304</v>
      </c>
      <c r="E48" t="s">
        <v>305</v>
      </c>
      <c r="F48">
        <v>11</v>
      </c>
      <c r="G48">
        <v>2005</v>
      </c>
      <c r="H48" t="s">
        <v>296</v>
      </c>
      <c r="I48" t="s">
        <v>297</v>
      </c>
      <c r="J48" t="s">
        <v>298</v>
      </c>
      <c r="K48">
        <v>3190</v>
      </c>
      <c r="L48" t="s">
        <v>306</v>
      </c>
      <c r="M48" t="s">
        <v>307</v>
      </c>
      <c r="N48">
        <v>110</v>
      </c>
    </row>
    <row r="49" spans="1:14" x14ac:dyDescent="0.25">
      <c r="A49" s="1">
        <v>42376</v>
      </c>
      <c r="B49" s="5">
        <v>9780729583442</v>
      </c>
      <c r="C49" t="s">
        <v>308</v>
      </c>
      <c r="D49" t="s">
        <v>309</v>
      </c>
      <c r="E49" t="s">
        <v>310</v>
      </c>
      <c r="F49">
        <v>3</v>
      </c>
      <c r="G49">
        <v>2015</v>
      </c>
      <c r="H49" t="s">
        <v>311</v>
      </c>
      <c r="I49" t="s">
        <v>312</v>
      </c>
      <c r="J49" t="s">
        <v>313</v>
      </c>
      <c r="K49">
        <v>56632221282</v>
      </c>
      <c r="L49" t="s">
        <v>314</v>
      </c>
      <c r="M49" t="s">
        <v>315</v>
      </c>
      <c r="N49">
        <v>70</v>
      </c>
    </row>
    <row r="50" spans="1:14" x14ac:dyDescent="0.25">
      <c r="A50" s="1">
        <v>42352</v>
      </c>
      <c r="B50" s="5" t="s">
        <v>316</v>
      </c>
      <c r="C50" t="s">
        <v>317</v>
      </c>
      <c r="D50" t="s">
        <v>318</v>
      </c>
      <c r="E50" t="s">
        <v>319</v>
      </c>
      <c r="F50" t="s">
        <v>156</v>
      </c>
      <c r="G50">
        <v>2015</v>
      </c>
      <c r="H50" t="s">
        <v>320</v>
      </c>
      <c r="I50" t="s">
        <v>321</v>
      </c>
      <c r="J50" t="s">
        <v>322</v>
      </c>
      <c r="K50">
        <v>221110</v>
      </c>
      <c r="L50" t="s">
        <v>323</v>
      </c>
      <c r="M50" t="s">
        <v>324</v>
      </c>
      <c r="N50">
        <v>40</v>
      </c>
    </row>
    <row r="51" spans="1:14" x14ac:dyDescent="0.25">
      <c r="A51" s="1">
        <v>42352</v>
      </c>
      <c r="B51" s="5" t="s">
        <v>325</v>
      </c>
      <c r="C51" t="s">
        <v>317</v>
      </c>
      <c r="D51" t="s">
        <v>326</v>
      </c>
      <c r="E51" t="s">
        <v>327</v>
      </c>
      <c r="F51" t="s">
        <v>156</v>
      </c>
      <c r="G51">
        <v>2009</v>
      </c>
      <c r="H51" t="s">
        <v>320</v>
      </c>
      <c r="I51" t="s">
        <v>321</v>
      </c>
      <c r="J51" t="s">
        <v>322</v>
      </c>
      <c r="K51">
        <v>221110</v>
      </c>
      <c r="L51" t="s">
        <v>328</v>
      </c>
      <c r="M51" t="s">
        <v>324</v>
      </c>
      <c r="N51">
        <v>40</v>
      </c>
    </row>
    <row r="52" spans="1:14" x14ac:dyDescent="0.25">
      <c r="A52" s="1">
        <v>42352</v>
      </c>
      <c r="B52" s="5" t="s">
        <v>329</v>
      </c>
      <c r="C52" t="s">
        <v>317</v>
      </c>
      <c r="D52" t="s">
        <v>330</v>
      </c>
      <c r="E52" t="s">
        <v>331</v>
      </c>
      <c r="F52" t="s">
        <v>156</v>
      </c>
      <c r="G52">
        <v>2005</v>
      </c>
      <c r="H52" t="s">
        <v>320</v>
      </c>
      <c r="I52" t="s">
        <v>321</v>
      </c>
      <c r="J52" t="s">
        <v>322</v>
      </c>
      <c r="K52">
        <v>221110</v>
      </c>
      <c r="L52" t="s">
        <v>328</v>
      </c>
      <c r="M52" t="s">
        <v>324</v>
      </c>
      <c r="N52">
        <v>40</v>
      </c>
    </row>
    <row r="53" spans="1:14" x14ac:dyDescent="0.25">
      <c r="A53" s="1">
        <v>42352</v>
      </c>
      <c r="B53" s="5" t="s">
        <v>329</v>
      </c>
      <c r="C53" t="s">
        <v>317</v>
      </c>
      <c r="D53" t="s">
        <v>332</v>
      </c>
      <c r="E53" t="s">
        <v>331</v>
      </c>
      <c r="F53" t="s">
        <v>156</v>
      </c>
      <c r="G53">
        <v>2011</v>
      </c>
      <c r="H53" t="s">
        <v>320</v>
      </c>
      <c r="I53" t="s">
        <v>321</v>
      </c>
      <c r="J53" t="s">
        <v>322</v>
      </c>
      <c r="K53">
        <v>221110</v>
      </c>
      <c r="L53" t="s">
        <v>328</v>
      </c>
      <c r="M53" t="s">
        <v>324</v>
      </c>
      <c r="N53">
        <v>40</v>
      </c>
    </row>
    <row r="54" spans="1:14" x14ac:dyDescent="0.25">
      <c r="A54" s="1">
        <v>42352</v>
      </c>
      <c r="B54" s="5" t="s">
        <v>329</v>
      </c>
      <c r="C54" t="s">
        <v>317</v>
      </c>
      <c r="D54" t="s">
        <v>333</v>
      </c>
      <c r="E54" t="s">
        <v>331</v>
      </c>
      <c r="F54" t="s">
        <v>156</v>
      </c>
      <c r="G54">
        <v>2012</v>
      </c>
      <c r="H54" t="s">
        <v>320</v>
      </c>
      <c r="I54" t="s">
        <v>321</v>
      </c>
      <c r="J54" t="s">
        <v>322</v>
      </c>
      <c r="K54">
        <v>221110</v>
      </c>
      <c r="L54" t="s">
        <v>328</v>
      </c>
      <c r="M54" t="s">
        <v>324</v>
      </c>
      <c r="N54">
        <v>40</v>
      </c>
    </row>
    <row r="55" spans="1:14" x14ac:dyDescent="0.25">
      <c r="A55" s="1">
        <v>42352</v>
      </c>
      <c r="B55" s="5" t="s">
        <v>329</v>
      </c>
      <c r="C55" t="s">
        <v>317</v>
      </c>
      <c r="D55" t="s">
        <v>334</v>
      </c>
      <c r="E55" t="s">
        <v>331</v>
      </c>
      <c r="F55" t="s">
        <v>156</v>
      </c>
      <c r="G55">
        <v>2011</v>
      </c>
      <c r="H55" t="s">
        <v>320</v>
      </c>
      <c r="I55" t="s">
        <v>321</v>
      </c>
      <c r="J55" t="s">
        <v>322</v>
      </c>
      <c r="K55">
        <v>221110</v>
      </c>
      <c r="L55" t="s">
        <v>328</v>
      </c>
      <c r="M55" t="s">
        <v>324</v>
      </c>
      <c r="N55">
        <v>40</v>
      </c>
    </row>
    <row r="56" spans="1:14" x14ac:dyDescent="0.25">
      <c r="A56" s="1">
        <v>42352</v>
      </c>
      <c r="B56" s="5" t="s">
        <v>335</v>
      </c>
      <c r="C56" t="s">
        <v>317</v>
      </c>
      <c r="D56" t="s">
        <v>336</v>
      </c>
      <c r="E56" t="s">
        <v>337</v>
      </c>
      <c r="F56" t="s">
        <v>156</v>
      </c>
      <c r="G56">
        <v>2010</v>
      </c>
      <c r="H56" t="s">
        <v>320</v>
      </c>
      <c r="I56" t="s">
        <v>321</v>
      </c>
      <c r="J56" t="s">
        <v>322</v>
      </c>
      <c r="K56">
        <v>221110</v>
      </c>
      <c r="L56" t="s">
        <v>328</v>
      </c>
      <c r="M56" t="s">
        <v>324</v>
      </c>
      <c r="N56">
        <v>40</v>
      </c>
    </row>
    <row r="57" spans="1:14" x14ac:dyDescent="0.25">
      <c r="A57" s="1">
        <v>42347</v>
      </c>
      <c r="B57" s="5" t="s">
        <v>338</v>
      </c>
      <c r="C57" t="s">
        <v>339</v>
      </c>
      <c r="D57" t="s">
        <v>340</v>
      </c>
      <c r="E57" t="s">
        <v>341</v>
      </c>
      <c r="F57" t="s">
        <v>341</v>
      </c>
      <c r="G57">
        <v>2008</v>
      </c>
      <c r="H57" t="s">
        <v>39</v>
      </c>
      <c r="I57" t="s">
        <v>40</v>
      </c>
      <c r="J57" t="s">
        <v>41</v>
      </c>
      <c r="K57">
        <v>2221415</v>
      </c>
      <c r="L57" t="s">
        <v>42</v>
      </c>
      <c r="M57" t="s">
        <v>342</v>
      </c>
      <c r="N57">
        <v>46</v>
      </c>
    </row>
    <row r="58" spans="1:14" x14ac:dyDescent="0.25">
      <c r="A58" s="1">
        <v>42347</v>
      </c>
      <c r="B58" s="5" t="s">
        <v>343</v>
      </c>
      <c r="C58" t="s">
        <v>344</v>
      </c>
      <c r="D58" t="s">
        <v>345</v>
      </c>
      <c r="E58" t="s">
        <v>346</v>
      </c>
      <c r="F58" t="s">
        <v>347</v>
      </c>
      <c r="G58">
        <v>2001</v>
      </c>
      <c r="H58" t="s">
        <v>39</v>
      </c>
      <c r="I58" t="s">
        <v>40</v>
      </c>
      <c r="J58" t="s">
        <v>41</v>
      </c>
      <c r="K58">
        <v>2221415</v>
      </c>
      <c r="L58" t="s">
        <v>42</v>
      </c>
      <c r="M58" t="s">
        <v>348</v>
      </c>
      <c r="N58">
        <v>20</v>
      </c>
    </row>
    <row r="59" spans="1:14" x14ac:dyDescent="0.25">
      <c r="A59" s="1">
        <v>42347</v>
      </c>
      <c r="B59" s="5" t="s">
        <v>349</v>
      </c>
      <c r="C59" t="s">
        <v>350</v>
      </c>
      <c r="D59" t="s">
        <v>351</v>
      </c>
      <c r="E59" t="s">
        <v>346</v>
      </c>
      <c r="F59" t="s">
        <v>346</v>
      </c>
      <c r="G59">
        <v>2010</v>
      </c>
      <c r="H59" t="s">
        <v>39</v>
      </c>
      <c r="I59" t="s">
        <v>40</v>
      </c>
      <c r="J59" t="s">
        <v>41</v>
      </c>
      <c r="K59">
        <v>2221415</v>
      </c>
      <c r="L59" t="s">
        <v>42</v>
      </c>
      <c r="M59" t="s">
        <v>348</v>
      </c>
      <c r="N59">
        <v>20</v>
      </c>
    </row>
    <row r="60" spans="1:14" x14ac:dyDescent="0.25">
      <c r="A60" s="1">
        <v>42347</v>
      </c>
      <c r="B60" s="5" t="s">
        <v>352</v>
      </c>
      <c r="C60" t="s">
        <v>353</v>
      </c>
      <c r="D60" t="s">
        <v>354</v>
      </c>
      <c r="E60" t="s">
        <v>355</v>
      </c>
      <c r="F60" t="s">
        <v>356</v>
      </c>
      <c r="G60">
        <v>2007</v>
      </c>
      <c r="H60" t="s">
        <v>39</v>
      </c>
      <c r="I60" t="s">
        <v>40</v>
      </c>
      <c r="J60" t="s">
        <v>41</v>
      </c>
      <c r="K60">
        <v>2221415</v>
      </c>
      <c r="L60" t="s">
        <v>42</v>
      </c>
      <c r="M60" t="s">
        <v>342</v>
      </c>
      <c r="N60">
        <v>46</v>
      </c>
    </row>
    <row r="61" spans="1:14" x14ac:dyDescent="0.25">
      <c r="A61" s="1">
        <v>42347</v>
      </c>
      <c r="B61" s="5" t="s">
        <v>357</v>
      </c>
      <c r="C61" t="s">
        <v>358</v>
      </c>
      <c r="D61" t="s">
        <v>359</v>
      </c>
      <c r="E61" t="s">
        <v>360</v>
      </c>
      <c r="F61" t="s">
        <v>360</v>
      </c>
      <c r="G61">
        <v>2012</v>
      </c>
      <c r="H61" t="s">
        <v>39</v>
      </c>
      <c r="I61" t="s">
        <v>40</v>
      </c>
      <c r="J61" t="s">
        <v>41</v>
      </c>
      <c r="K61">
        <v>2221415</v>
      </c>
      <c r="L61" t="s">
        <v>42</v>
      </c>
      <c r="M61" t="s">
        <v>361</v>
      </c>
      <c r="N61">
        <v>7</v>
      </c>
    </row>
    <row r="62" spans="1:14" x14ac:dyDescent="0.25">
      <c r="A62" s="1">
        <v>42347</v>
      </c>
      <c r="B62" s="5" t="s">
        <v>362</v>
      </c>
      <c r="C62" t="s">
        <v>363</v>
      </c>
      <c r="D62" t="s">
        <v>364</v>
      </c>
      <c r="E62" t="s">
        <v>365</v>
      </c>
      <c r="F62" t="s">
        <v>366</v>
      </c>
      <c r="G62">
        <v>2001</v>
      </c>
      <c r="H62" t="s">
        <v>39</v>
      </c>
      <c r="I62" t="s">
        <v>40</v>
      </c>
      <c r="J62" t="s">
        <v>41</v>
      </c>
      <c r="K62">
        <v>2221415</v>
      </c>
      <c r="L62" t="s">
        <v>42</v>
      </c>
      <c r="M62" t="s">
        <v>342</v>
      </c>
      <c r="N62">
        <v>46</v>
      </c>
    </row>
    <row r="63" spans="1:14" x14ac:dyDescent="0.25">
      <c r="A63" s="1">
        <v>42347</v>
      </c>
      <c r="B63" s="5" t="s">
        <v>367</v>
      </c>
      <c r="C63" t="s">
        <v>368</v>
      </c>
      <c r="D63" t="s">
        <v>369</v>
      </c>
      <c r="E63" t="s">
        <v>370</v>
      </c>
      <c r="F63" t="s">
        <v>371</v>
      </c>
      <c r="G63">
        <v>2001</v>
      </c>
      <c r="H63" t="s">
        <v>39</v>
      </c>
      <c r="I63" t="s">
        <v>40</v>
      </c>
      <c r="J63" t="s">
        <v>41</v>
      </c>
      <c r="K63">
        <v>2221415</v>
      </c>
      <c r="L63" t="s">
        <v>42</v>
      </c>
      <c r="M63" t="s">
        <v>342</v>
      </c>
      <c r="N63">
        <v>46</v>
      </c>
    </row>
    <row r="64" spans="1:14" x14ac:dyDescent="0.25">
      <c r="A64" s="1">
        <v>42347</v>
      </c>
      <c r="B64" s="5" t="s">
        <v>372</v>
      </c>
      <c r="C64" t="s">
        <v>373</v>
      </c>
      <c r="D64" t="s">
        <v>374</v>
      </c>
      <c r="E64" t="s">
        <v>375</v>
      </c>
      <c r="F64" t="s">
        <v>376</v>
      </c>
      <c r="G64">
        <v>2009</v>
      </c>
      <c r="H64" t="s">
        <v>39</v>
      </c>
      <c r="I64" t="s">
        <v>40</v>
      </c>
      <c r="J64" t="s">
        <v>41</v>
      </c>
      <c r="K64">
        <v>2221415</v>
      </c>
      <c r="L64" t="s">
        <v>42</v>
      </c>
      <c r="M64" t="s">
        <v>361</v>
      </c>
      <c r="N64">
        <v>7</v>
      </c>
    </row>
    <row r="65" spans="1:14" x14ac:dyDescent="0.25">
      <c r="A65" s="1">
        <v>42347</v>
      </c>
      <c r="B65" s="5" t="s">
        <v>377</v>
      </c>
      <c r="C65" t="s">
        <v>358</v>
      </c>
      <c r="D65" t="s">
        <v>378</v>
      </c>
      <c r="E65" t="s">
        <v>360</v>
      </c>
      <c r="F65" t="s">
        <v>360</v>
      </c>
      <c r="G65">
        <v>2011</v>
      </c>
      <c r="H65" t="s">
        <v>39</v>
      </c>
      <c r="I65" t="s">
        <v>40</v>
      </c>
      <c r="J65" t="s">
        <v>41</v>
      </c>
      <c r="K65">
        <v>2221415</v>
      </c>
      <c r="L65" t="s">
        <v>42</v>
      </c>
      <c r="M65" t="s">
        <v>361</v>
      </c>
      <c r="N65">
        <v>7</v>
      </c>
    </row>
    <row r="66" spans="1:14" x14ac:dyDescent="0.25">
      <c r="A66" s="1">
        <v>42347</v>
      </c>
      <c r="B66" s="5" t="s">
        <v>379</v>
      </c>
      <c r="C66" t="s">
        <v>380</v>
      </c>
      <c r="D66" t="s">
        <v>381</v>
      </c>
      <c r="E66" t="s">
        <v>382</v>
      </c>
      <c r="F66" t="s">
        <v>382</v>
      </c>
      <c r="G66">
        <v>2013</v>
      </c>
      <c r="H66" t="s">
        <v>39</v>
      </c>
      <c r="I66" t="s">
        <v>40</v>
      </c>
      <c r="J66" t="s">
        <v>41</v>
      </c>
      <c r="K66">
        <v>2221415</v>
      </c>
      <c r="L66" t="s">
        <v>42</v>
      </c>
      <c r="M66" t="s">
        <v>361</v>
      </c>
      <c r="N66">
        <v>7</v>
      </c>
    </row>
    <row r="67" spans="1:14" x14ac:dyDescent="0.25">
      <c r="A67" s="1">
        <v>42341</v>
      </c>
      <c r="B67" s="5">
        <v>9788432209130</v>
      </c>
      <c r="C67" t="s">
        <v>73</v>
      </c>
      <c r="D67" t="s">
        <v>383</v>
      </c>
      <c r="E67" t="s">
        <v>384</v>
      </c>
      <c r="F67" t="s">
        <v>385</v>
      </c>
      <c r="G67">
        <v>2009</v>
      </c>
      <c r="H67" t="s">
        <v>386</v>
      </c>
      <c r="I67" t="s">
        <v>387</v>
      </c>
      <c r="J67" t="s">
        <v>388</v>
      </c>
      <c r="K67">
        <v>3049</v>
      </c>
      <c r="L67" t="s">
        <v>389</v>
      </c>
      <c r="M67" t="s">
        <v>390</v>
      </c>
      <c r="N67">
        <v>30</v>
      </c>
    </row>
    <row r="68" spans="1:14" x14ac:dyDescent="0.25">
      <c r="A68" s="1">
        <v>42341</v>
      </c>
      <c r="B68" s="5">
        <v>9788438700549</v>
      </c>
      <c r="C68" t="s">
        <v>391</v>
      </c>
      <c r="D68" t="s">
        <v>392</v>
      </c>
      <c r="E68" t="s">
        <v>393</v>
      </c>
      <c r="F68" t="s">
        <v>394</v>
      </c>
      <c r="G68">
        <v>2015</v>
      </c>
      <c r="H68" t="s">
        <v>386</v>
      </c>
      <c r="I68" t="s">
        <v>387</v>
      </c>
      <c r="J68" t="s">
        <v>388</v>
      </c>
      <c r="K68">
        <v>3049</v>
      </c>
      <c r="L68" t="s">
        <v>395</v>
      </c>
      <c r="M68" t="s">
        <v>396</v>
      </c>
      <c r="N68">
        <v>30</v>
      </c>
    </row>
    <row r="69" spans="1:14" x14ac:dyDescent="0.25">
      <c r="A69" s="1">
        <v>42341</v>
      </c>
      <c r="B69" s="5">
        <v>9788493663117</v>
      </c>
      <c r="C69" t="s">
        <v>397</v>
      </c>
      <c r="D69" t="s">
        <v>398</v>
      </c>
      <c r="E69" t="s">
        <v>399</v>
      </c>
      <c r="F69" t="s">
        <v>394</v>
      </c>
      <c r="G69">
        <v>2009</v>
      </c>
      <c r="H69" t="s">
        <v>386</v>
      </c>
      <c r="I69" t="s">
        <v>387</v>
      </c>
      <c r="J69" t="s">
        <v>388</v>
      </c>
      <c r="K69">
        <v>3049</v>
      </c>
      <c r="L69" t="s">
        <v>395</v>
      </c>
      <c r="M69" t="s">
        <v>400</v>
      </c>
      <c r="N69">
        <v>30</v>
      </c>
    </row>
    <row r="70" spans="1:14" x14ac:dyDescent="0.25">
      <c r="A70" s="1">
        <v>42341</v>
      </c>
      <c r="B70" s="5">
        <v>9788438701416</v>
      </c>
      <c r="C70" t="s">
        <v>401</v>
      </c>
      <c r="D70" t="s">
        <v>402</v>
      </c>
      <c r="E70" t="s">
        <v>403</v>
      </c>
      <c r="F70" t="s">
        <v>394</v>
      </c>
      <c r="G70">
        <v>2007</v>
      </c>
      <c r="H70" t="s">
        <v>386</v>
      </c>
      <c r="I70" t="s">
        <v>387</v>
      </c>
      <c r="J70" t="s">
        <v>388</v>
      </c>
      <c r="K70">
        <v>3049</v>
      </c>
      <c r="L70" t="s">
        <v>395</v>
      </c>
      <c r="M70" t="s">
        <v>400</v>
      </c>
      <c r="N70">
        <v>30</v>
      </c>
    </row>
    <row r="71" spans="1:14" x14ac:dyDescent="0.25">
      <c r="A71" s="1">
        <v>42341</v>
      </c>
      <c r="B71" s="5">
        <v>9788420685458</v>
      </c>
      <c r="C71" t="s">
        <v>404</v>
      </c>
      <c r="D71" t="s">
        <v>405</v>
      </c>
      <c r="E71" t="s">
        <v>406</v>
      </c>
      <c r="F71" t="s">
        <v>385</v>
      </c>
      <c r="G71">
        <v>2006</v>
      </c>
      <c r="H71" t="s">
        <v>386</v>
      </c>
      <c r="I71" t="s">
        <v>387</v>
      </c>
      <c r="J71" t="s">
        <v>388</v>
      </c>
      <c r="K71">
        <v>3049</v>
      </c>
      <c r="L71" t="s">
        <v>389</v>
      </c>
      <c r="M71" t="s">
        <v>400</v>
      </c>
      <c r="N71">
        <v>30</v>
      </c>
    </row>
    <row r="72" spans="1:14" x14ac:dyDescent="0.25">
      <c r="A72" s="1">
        <v>42269</v>
      </c>
      <c r="B72" s="5">
        <v>9781315856032</v>
      </c>
      <c r="C72" t="s">
        <v>407</v>
      </c>
      <c r="D72" t="s">
        <v>408</v>
      </c>
      <c r="E72" t="s">
        <v>360</v>
      </c>
      <c r="F72" t="s">
        <v>38</v>
      </c>
      <c r="G72">
        <v>2014</v>
      </c>
      <c r="H72" t="s">
        <v>409</v>
      </c>
      <c r="I72" t="s">
        <v>410</v>
      </c>
      <c r="J72" t="s">
        <v>411</v>
      </c>
      <c r="K72">
        <v>2293034</v>
      </c>
      <c r="L72" t="s">
        <v>412</v>
      </c>
      <c r="M72" t="s">
        <v>413</v>
      </c>
      <c r="N72">
        <v>35</v>
      </c>
    </row>
    <row r="73" spans="1:14" x14ac:dyDescent="0.25">
      <c r="A73" s="1">
        <v>42229</v>
      </c>
      <c r="B73" s="5">
        <v>9788446040903</v>
      </c>
      <c r="C73" t="s">
        <v>414</v>
      </c>
      <c r="D73" t="s">
        <v>415</v>
      </c>
      <c r="E73" t="s">
        <v>271</v>
      </c>
      <c r="F73">
        <v>1</v>
      </c>
      <c r="G73">
        <v>2015</v>
      </c>
      <c r="H73" t="s">
        <v>416</v>
      </c>
      <c r="I73" t="s">
        <v>417</v>
      </c>
      <c r="J73" t="s">
        <v>418</v>
      </c>
      <c r="K73">
        <v>632293464</v>
      </c>
      <c r="L73" t="s">
        <v>328</v>
      </c>
      <c r="M73" t="s">
        <v>419</v>
      </c>
      <c r="N73" t="s">
        <v>420</v>
      </c>
    </row>
    <row r="74" spans="1:14" x14ac:dyDescent="0.25">
      <c r="A74" s="1">
        <v>42229</v>
      </c>
      <c r="B74" s="5">
        <v>9788493837594</v>
      </c>
      <c r="C74" t="s">
        <v>414</v>
      </c>
      <c r="D74" t="s">
        <v>421</v>
      </c>
      <c r="E74" t="s">
        <v>422</v>
      </c>
      <c r="F74">
        <v>1</v>
      </c>
      <c r="G74">
        <v>2011</v>
      </c>
      <c r="H74" t="s">
        <v>416</v>
      </c>
      <c r="I74" t="s">
        <v>417</v>
      </c>
      <c r="J74" t="s">
        <v>418</v>
      </c>
      <c r="K74">
        <v>632293464</v>
      </c>
      <c r="L74" t="s">
        <v>328</v>
      </c>
      <c r="M74" t="s">
        <v>419</v>
      </c>
      <c r="N74" t="s">
        <v>420</v>
      </c>
    </row>
    <row r="75" spans="1:14" x14ac:dyDescent="0.25">
      <c r="A75" s="1">
        <v>42229</v>
      </c>
      <c r="B75" s="5" t="s">
        <v>423</v>
      </c>
      <c r="C75" t="s">
        <v>414</v>
      </c>
      <c r="D75" t="s">
        <v>424</v>
      </c>
      <c r="E75" t="s">
        <v>425</v>
      </c>
      <c r="F75">
        <v>3</v>
      </c>
      <c r="G75">
        <v>2005</v>
      </c>
      <c r="H75" t="s">
        <v>426</v>
      </c>
      <c r="I75" t="s">
        <v>417</v>
      </c>
      <c r="J75" t="s">
        <v>418</v>
      </c>
      <c r="K75">
        <v>632293464</v>
      </c>
      <c r="L75" t="s">
        <v>328</v>
      </c>
      <c r="M75" t="s">
        <v>419</v>
      </c>
      <c r="N75" t="s">
        <v>420</v>
      </c>
    </row>
    <row r="76" spans="1:14" x14ac:dyDescent="0.25">
      <c r="A76" s="1">
        <v>42227</v>
      </c>
      <c r="B76" s="5" t="s">
        <v>427</v>
      </c>
      <c r="C76" t="s">
        <v>428</v>
      </c>
      <c r="D76" t="s">
        <v>429</v>
      </c>
      <c r="E76" t="s">
        <v>430</v>
      </c>
      <c r="F76" t="s">
        <v>76</v>
      </c>
      <c r="G76">
        <v>2010</v>
      </c>
      <c r="H76" t="s">
        <v>431</v>
      </c>
      <c r="I76" t="s">
        <v>432</v>
      </c>
      <c r="J76" t="s">
        <v>433</v>
      </c>
      <c r="K76" t="s">
        <v>434</v>
      </c>
      <c r="L76" t="s">
        <v>21</v>
      </c>
      <c r="M76" t="s">
        <v>435</v>
      </c>
      <c r="N76" t="s">
        <v>436</v>
      </c>
    </row>
    <row r="77" spans="1:14" x14ac:dyDescent="0.25">
      <c r="A77" s="1">
        <v>42223</v>
      </c>
      <c r="B77" s="5" t="s">
        <v>437</v>
      </c>
      <c r="C77" t="s">
        <v>438</v>
      </c>
      <c r="D77" t="s">
        <v>439</v>
      </c>
      <c r="E77" t="s">
        <v>440</v>
      </c>
      <c r="F77" t="s">
        <v>76</v>
      </c>
      <c r="G77">
        <v>2011</v>
      </c>
      <c r="H77" t="s">
        <v>131</v>
      </c>
      <c r="I77" t="s">
        <v>132</v>
      </c>
      <c r="J77" t="s">
        <v>133</v>
      </c>
      <c r="K77">
        <v>2221110</v>
      </c>
      <c r="L77" t="s">
        <v>134</v>
      </c>
      <c r="M77" t="s">
        <v>135</v>
      </c>
      <c r="N77">
        <v>50</v>
      </c>
    </row>
    <row r="78" spans="1:14" x14ac:dyDescent="0.25">
      <c r="A78" s="1">
        <v>42223</v>
      </c>
      <c r="B78" s="5">
        <v>9875580163</v>
      </c>
      <c r="C78" t="s">
        <v>441</v>
      </c>
      <c r="D78" t="s">
        <v>442</v>
      </c>
      <c r="E78" t="s">
        <v>443</v>
      </c>
      <c r="F78" t="s">
        <v>76</v>
      </c>
      <c r="G78">
        <v>2006</v>
      </c>
      <c r="H78" t="s">
        <v>444</v>
      </c>
      <c r="I78" t="s">
        <v>132</v>
      </c>
      <c r="J78" t="s">
        <v>133</v>
      </c>
      <c r="K78">
        <v>2221110</v>
      </c>
      <c r="L78" t="s">
        <v>328</v>
      </c>
      <c r="M78" t="s">
        <v>445</v>
      </c>
      <c r="N78">
        <v>50</v>
      </c>
    </row>
    <row r="79" spans="1:14" x14ac:dyDescent="0.25">
      <c r="A79" s="1">
        <v>42223</v>
      </c>
      <c r="B79" s="5" t="s">
        <v>446</v>
      </c>
      <c r="C79" t="s">
        <v>447</v>
      </c>
      <c r="D79" t="s">
        <v>448</v>
      </c>
      <c r="E79" t="s">
        <v>449</v>
      </c>
      <c r="F79" t="s">
        <v>76</v>
      </c>
      <c r="G79">
        <v>2014</v>
      </c>
      <c r="H79" t="s">
        <v>131</v>
      </c>
      <c r="I79" t="s">
        <v>132</v>
      </c>
      <c r="J79" t="s">
        <v>133</v>
      </c>
      <c r="K79">
        <v>2221110</v>
      </c>
      <c r="L79" t="s">
        <v>134</v>
      </c>
      <c r="M79" t="s">
        <v>445</v>
      </c>
      <c r="N79">
        <v>50</v>
      </c>
    </row>
    <row r="80" spans="1:14" x14ac:dyDescent="0.25">
      <c r="A80" s="1">
        <v>42222</v>
      </c>
      <c r="B80" s="5">
        <v>9788498410648</v>
      </c>
      <c r="C80" t="s">
        <v>450</v>
      </c>
      <c r="D80" t="s">
        <v>451</v>
      </c>
      <c r="E80" t="s">
        <v>452</v>
      </c>
      <c r="F80" t="s">
        <v>76</v>
      </c>
      <c r="G80">
        <v>2007</v>
      </c>
      <c r="H80" t="s">
        <v>265</v>
      </c>
      <c r="I80" t="s">
        <v>132</v>
      </c>
      <c r="J80" t="s">
        <v>133</v>
      </c>
      <c r="K80">
        <v>2221110</v>
      </c>
      <c r="L80" t="s">
        <v>328</v>
      </c>
      <c r="M80" t="s">
        <v>453</v>
      </c>
      <c r="N80">
        <v>50</v>
      </c>
    </row>
    <row r="81" spans="1:14" x14ac:dyDescent="0.25">
      <c r="A81" s="1">
        <v>42221</v>
      </c>
      <c r="B81" s="5" t="s">
        <v>454</v>
      </c>
      <c r="C81" t="s">
        <v>455</v>
      </c>
      <c r="D81" t="s">
        <v>456</v>
      </c>
      <c r="E81" t="s">
        <v>457</v>
      </c>
      <c r="F81" t="s">
        <v>205</v>
      </c>
      <c r="G81">
        <v>2014</v>
      </c>
      <c r="H81" t="s">
        <v>458</v>
      </c>
      <c r="I81" t="s">
        <v>207</v>
      </c>
      <c r="J81" t="s">
        <v>208</v>
      </c>
      <c r="K81">
        <v>632293182</v>
      </c>
      <c r="L81" t="s">
        <v>209</v>
      </c>
      <c r="M81" t="s">
        <v>459</v>
      </c>
      <c r="N81" t="s">
        <v>460</v>
      </c>
    </row>
    <row r="82" spans="1:14" x14ac:dyDescent="0.25">
      <c r="A82" s="1">
        <v>42199</v>
      </c>
      <c r="B82" s="5">
        <v>9781616890681</v>
      </c>
      <c r="C82" t="s">
        <v>461</v>
      </c>
      <c r="D82" t="s">
        <v>462</v>
      </c>
      <c r="E82" t="s">
        <v>463</v>
      </c>
      <c r="F82" t="s">
        <v>156</v>
      </c>
      <c r="G82">
        <v>2012</v>
      </c>
      <c r="H82" t="s">
        <v>320</v>
      </c>
      <c r="I82" t="s">
        <v>321</v>
      </c>
      <c r="J82" t="s">
        <v>322</v>
      </c>
      <c r="K82">
        <v>2221110</v>
      </c>
      <c r="L82" t="s">
        <v>328</v>
      </c>
      <c r="M82" t="s">
        <v>464</v>
      </c>
      <c r="N82">
        <v>50</v>
      </c>
    </row>
    <row r="83" spans="1:14" x14ac:dyDescent="0.25">
      <c r="A83" s="1">
        <v>42199</v>
      </c>
      <c r="B83" s="5">
        <v>9780262521246</v>
      </c>
      <c r="C83" t="s">
        <v>465</v>
      </c>
      <c r="D83" t="s">
        <v>466</v>
      </c>
      <c r="E83" t="s">
        <v>467</v>
      </c>
      <c r="F83" t="s">
        <v>156</v>
      </c>
      <c r="G83">
        <v>1989</v>
      </c>
      <c r="H83" t="s">
        <v>320</v>
      </c>
      <c r="I83" t="s">
        <v>321</v>
      </c>
      <c r="J83" t="s">
        <v>322</v>
      </c>
      <c r="K83">
        <v>2221110</v>
      </c>
      <c r="L83" t="s">
        <v>328</v>
      </c>
      <c r="M83" t="s">
        <v>464</v>
      </c>
      <c r="N83">
        <v>50</v>
      </c>
    </row>
    <row r="84" spans="1:14" x14ac:dyDescent="0.25">
      <c r="A84" s="1">
        <v>42160</v>
      </c>
      <c r="B84" s="5">
        <v>9788430938698</v>
      </c>
      <c r="C84" t="s">
        <v>468</v>
      </c>
      <c r="D84" t="s">
        <v>469</v>
      </c>
      <c r="E84" t="s">
        <v>470</v>
      </c>
      <c r="F84">
        <v>1</v>
      </c>
      <c r="G84">
        <v>2002</v>
      </c>
      <c r="H84" t="s">
        <v>471</v>
      </c>
      <c r="I84" t="s">
        <v>472</v>
      </c>
      <c r="J84" t="s">
        <v>473</v>
      </c>
      <c r="K84">
        <v>3222</v>
      </c>
      <c r="L84" t="s">
        <v>209</v>
      </c>
      <c r="M84" t="s">
        <v>474</v>
      </c>
      <c r="N84" t="s">
        <v>475</v>
      </c>
    </row>
    <row r="85" spans="1:14" x14ac:dyDescent="0.25">
      <c r="A85" s="1">
        <v>42159</v>
      </c>
      <c r="B85" s="5" t="s">
        <v>476</v>
      </c>
      <c r="C85" t="s">
        <v>477</v>
      </c>
      <c r="D85" t="s">
        <v>478</v>
      </c>
      <c r="E85" t="s">
        <v>479</v>
      </c>
      <c r="F85" t="s">
        <v>38</v>
      </c>
      <c r="G85">
        <v>2005</v>
      </c>
      <c r="H85" t="s">
        <v>480</v>
      </c>
      <c r="I85" t="s">
        <v>481</v>
      </c>
      <c r="J85" t="s">
        <v>482</v>
      </c>
      <c r="K85">
        <v>3563</v>
      </c>
      <c r="L85" t="s">
        <v>483</v>
      </c>
      <c r="M85" t="s">
        <v>484</v>
      </c>
      <c r="N85">
        <v>50</v>
      </c>
    </row>
    <row r="86" spans="1:14" x14ac:dyDescent="0.25">
      <c r="A86" s="1">
        <v>42159</v>
      </c>
      <c r="B86" s="5" t="s">
        <v>485</v>
      </c>
      <c r="C86" t="s">
        <v>486</v>
      </c>
      <c r="D86" t="s">
        <v>487</v>
      </c>
      <c r="E86" t="s">
        <v>488</v>
      </c>
      <c r="F86" t="s">
        <v>38</v>
      </c>
      <c r="G86">
        <v>2013</v>
      </c>
      <c r="H86" t="s">
        <v>480</v>
      </c>
      <c r="I86" t="s">
        <v>481</v>
      </c>
      <c r="J86" t="s">
        <v>482</v>
      </c>
      <c r="K86">
        <v>3563</v>
      </c>
      <c r="L86" t="s">
        <v>483</v>
      </c>
      <c r="M86" t="s">
        <v>484</v>
      </c>
      <c r="N86">
        <v>50</v>
      </c>
    </row>
    <row r="87" spans="1:14" x14ac:dyDescent="0.25">
      <c r="A87" s="1">
        <v>42124</v>
      </c>
      <c r="B87" s="5" t="s">
        <v>489</v>
      </c>
      <c r="C87" t="s">
        <v>490</v>
      </c>
      <c r="D87" t="s">
        <v>491</v>
      </c>
      <c r="E87" t="s">
        <v>492</v>
      </c>
      <c r="F87" t="s">
        <v>493</v>
      </c>
      <c r="G87">
        <v>2001</v>
      </c>
      <c r="H87" t="s">
        <v>494</v>
      </c>
      <c r="I87" t="s">
        <v>495</v>
      </c>
      <c r="J87" t="s">
        <v>496</v>
      </c>
      <c r="K87">
        <v>221447</v>
      </c>
      <c r="L87" t="s">
        <v>497</v>
      </c>
      <c r="M87" t="s">
        <v>498</v>
      </c>
      <c r="N87">
        <v>55</v>
      </c>
    </row>
    <row r="88" spans="1:14" x14ac:dyDescent="0.25">
      <c r="A88" s="1">
        <v>42124</v>
      </c>
      <c r="B88" s="5" t="s">
        <v>499</v>
      </c>
      <c r="C88" t="s">
        <v>500</v>
      </c>
      <c r="D88" t="s">
        <v>501</v>
      </c>
      <c r="E88" t="s">
        <v>502</v>
      </c>
      <c r="F88" t="s">
        <v>502</v>
      </c>
      <c r="G88">
        <v>2001</v>
      </c>
      <c r="H88" t="s">
        <v>494</v>
      </c>
      <c r="I88" t="s">
        <v>495</v>
      </c>
      <c r="J88" t="s">
        <v>496</v>
      </c>
      <c r="K88">
        <v>221447</v>
      </c>
      <c r="L88" t="s">
        <v>503</v>
      </c>
      <c r="M88" t="s">
        <v>504</v>
      </c>
      <c r="N88">
        <v>120</v>
      </c>
    </row>
    <row r="89" spans="1:14" x14ac:dyDescent="0.25">
      <c r="A89" s="1">
        <v>42124</v>
      </c>
      <c r="B89" s="5" t="s">
        <v>499</v>
      </c>
      <c r="C89" t="s">
        <v>500</v>
      </c>
      <c r="D89" t="s">
        <v>501</v>
      </c>
      <c r="E89" t="s">
        <v>502</v>
      </c>
      <c r="F89" t="s">
        <v>502</v>
      </c>
      <c r="G89">
        <v>2001</v>
      </c>
      <c r="H89" t="s">
        <v>494</v>
      </c>
      <c r="I89" t="s">
        <v>495</v>
      </c>
      <c r="J89" t="s">
        <v>496</v>
      </c>
      <c r="K89">
        <v>221447</v>
      </c>
      <c r="L89" t="s">
        <v>503</v>
      </c>
      <c r="M89" t="s">
        <v>504</v>
      </c>
      <c r="N89">
        <v>120</v>
      </c>
    </row>
    <row r="90" spans="1:14" x14ac:dyDescent="0.25">
      <c r="A90" s="1">
        <v>42124</v>
      </c>
      <c r="B90" s="5" t="s">
        <v>505</v>
      </c>
      <c r="C90" t="s">
        <v>506</v>
      </c>
      <c r="D90" t="s">
        <v>507</v>
      </c>
      <c r="E90" t="s">
        <v>508</v>
      </c>
      <c r="F90" t="s">
        <v>509</v>
      </c>
      <c r="G90">
        <v>2001</v>
      </c>
      <c r="H90" t="s">
        <v>494</v>
      </c>
      <c r="I90" t="s">
        <v>495</v>
      </c>
      <c r="J90" t="s">
        <v>496</v>
      </c>
      <c r="K90">
        <v>221447</v>
      </c>
      <c r="L90" t="s">
        <v>497</v>
      </c>
      <c r="M90" t="s">
        <v>510</v>
      </c>
      <c r="N90">
        <v>55</v>
      </c>
    </row>
    <row r="91" spans="1:14" x14ac:dyDescent="0.25">
      <c r="A91" s="1">
        <v>42124</v>
      </c>
      <c r="B91" s="5" t="s">
        <v>511</v>
      </c>
      <c r="C91" t="s">
        <v>512</v>
      </c>
      <c r="D91" t="s">
        <v>513</v>
      </c>
      <c r="E91" t="s">
        <v>514</v>
      </c>
      <c r="F91" t="s">
        <v>515</v>
      </c>
      <c r="G91">
        <v>2006</v>
      </c>
      <c r="H91" t="s">
        <v>516</v>
      </c>
      <c r="I91" t="s">
        <v>495</v>
      </c>
      <c r="J91" t="s">
        <v>496</v>
      </c>
      <c r="K91">
        <v>221447</v>
      </c>
      <c r="L91" t="s">
        <v>497</v>
      </c>
      <c r="M91" t="s">
        <v>498</v>
      </c>
      <c r="N91">
        <v>55</v>
      </c>
    </row>
    <row r="92" spans="1:14" x14ac:dyDescent="0.25">
      <c r="A92" s="1">
        <v>42124</v>
      </c>
      <c r="B92" s="5" t="s">
        <v>517</v>
      </c>
      <c r="C92" t="s">
        <v>518</v>
      </c>
      <c r="D92" t="s">
        <v>519</v>
      </c>
      <c r="E92" t="s">
        <v>520</v>
      </c>
      <c r="F92" t="s">
        <v>515</v>
      </c>
      <c r="G92">
        <v>2007</v>
      </c>
      <c r="H92" t="s">
        <v>516</v>
      </c>
      <c r="I92" t="s">
        <v>495</v>
      </c>
      <c r="J92" t="s">
        <v>496</v>
      </c>
      <c r="K92">
        <v>221447</v>
      </c>
      <c r="L92" t="s">
        <v>497</v>
      </c>
      <c r="M92" t="s">
        <v>504</v>
      </c>
      <c r="N92">
        <v>120</v>
      </c>
    </row>
    <row r="93" spans="1:14" x14ac:dyDescent="0.25">
      <c r="A93" s="1">
        <v>42124</v>
      </c>
      <c r="B93" s="5" t="s">
        <v>521</v>
      </c>
      <c r="C93" t="s">
        <v>522</v>
      </c>
      <c r="D93" t="s">
        <v>523</v>
      </c>
      <c r="E93" t="s">
        <v>524</v>
      </c>
      <c r="F93" t="s">
        <v>524</v>
      </c>
      <c r="G93">
        <v>2010</v>
      </c>
      <c r="H93" t="s">
        <v>525</v>
      </c>
      <c r="I93" t="s">
        <v>495</v>
      </c>
      <c r="J93" t="s">
        <v>496</v>
      </c>
      <c r="K93">
        <v>221447</v>
      </c>
      <c r="L93" t="s">
        <v>503</v>
      </c>
      <c r="M93" t="s">
        <v>504</v>
      </c>
      <c r="N93">
        <v>120</v>
      </c>
    </row>
    <row r="94" spans="1:14" x14ac:dyDescent="0.25">
      <c r="A94" s="1">
        <v>42124</v>
      </c>
      <c r="B94" s="5" t="s">
        <v>526</v>
      </c>
      <c r="C94" t="s">
        <v>527</v>
      </c>
      <c r="D94" t="s">
        <v>528</v>
      </c>
      <c r="E94" t="s">
        <v>529</v>
      </c>
      <c r="F94" t="s">
        <v>530</v>
      </c>
      <c r="G94">
        <v>2012</v>
      </c>
      <c r="H94" t="s">
        <v>494</v>
      </c>
      <c r="I94" t="s">
        <v>495</v>
      </c>
      <c r="J94" t="s">
        <v>496</v>
      </c>
      <c r="K94">
        <v>221447</v>
      </c>
      <c r="L94" t="s">
        <v>503</v>
      </c>
      <c r="M94" t="s">
        <v>504</v>
      </c>
      <c r="N94">
        <v>120</v>
      </c>
    </row>
    <row r="95" spans="1:14" x14ac:dyDescent="0.25">
      <c r="A95" s="1">
        <v>42124</v>
      </c>
      <c r="B95" s="5" t="s">
        <v>531</v>
      </c>
      <c r="C95" t="s">
        <v>532</v>
      </c>
      <c r="D95" t="s">
        <v>533</v>
      </c>
      <c r="E95" t="s">
        <v>534</v>
      </c>
      <c r="F95" t="s">
        <v>535</v>
      </c>
      <c r="G95">
        <v>2012</v>
      </c>
      <c r="H95" t="s">
        <v>494</v>
      </c>
      <c r="I95" t="s">
        <v>495</v>
      </c>
      <c r="J95" t="s">
        <v>496</v>
      </c>
      <c r="K95">
        <v>221447</v>
      </c>
      <c r="L95" t="s">
        <v>536</v>
      </c>
      <c r="M95" t="s">
        <v>504</v>
      </c>
      <c r="N95">
        <v>120</v>
      </c>
    </row>
    <row r="96" spans="1:14" x14ac:dyDescent="0.25">
      <c r="A96" s="1">
        <v>42124</v>
      </c>
      <c r="B96" s="5" t="s">
        <v>537</v>
      </c>
      <c r="C96" t="s">
        <v>538</v>
      </c>
      <c r="D96" t="s">
        <v>539</v>
      </c>
      <c r="E96" t="s">
        <v>540</v>
      </c>
      <c r="F96" t="s">
        <v>541</v>
      </c>
      <c r="G96">
        <v>2001</v>
      </c>
      <c r="H96" t="s">
        <v>494</v>
      </c>
      <c r="I96" t="s">
        <v>495</v>
      </c>
      <c r="J96" t="s">
        <v>496</v>
      </c>
      <c r="K96">
        <v>221447</v>
      </c>
      <c r="L96" t="s">
        <v>503</v>
      </c>
      <c r="M96" t="s">
        <v>504</v>
      </c>
      <c r="N96">
        <v>120</v>
      </c>
    </row>
    <row r="97" spans="1:14" x14ac:dyDescent="0.25">
      <c r="A97" s="1">
        <v>42124</v>
      </c>
      <c r="B97" s="5" t="s">
        <v>542</v>
      </c>
      <c r="C97" t="s">
        <v>538</v>
      </c>
      <c r="D97" t="s">
        <v>543</v>
      </c>
      <c r="E97" t="s">
        <v>544</v>
      </c>
      <c r="F97" t="s">
        <v>452</v>
      </c>
      <c r="G97">
        <v>2001</v>
      </c>
      <c r="H97" t="s">
        <v>494</v>
      </c>
      <c r="I97" t="s">
        <v>495</v>
      </c>
      <c r="J97" t="s">
        <v>496</v>
      </c>
      <c r="K97">
        <v>221447</v>
      </c>
      <c r="L97" t="s">
        <v>497</v>
      </c>
      <c r="M97" t="s">
        <v>545</v>
      </c>
      <c r="N97">
        <v>120</v>
      </c>
    </row>
    <row r="98" spans="1:14" x14ac:dyDescent="0.25">
      <c r="A98" s="1">
        <v>42124</v>
      </c>
      <c r="B98" s="5" t="s">
        <v>546</v>
      </c>
      <c r="C98" t="s">
        <v>547</v>
      </c>
      <c r="D98" t="s">
        <v>548</v>
      </c>
      <c r="E98" t="s">
        <v>549</v>
      </c>
      <c r="F98" t="s">
        <v>549</v>
      </c>
      <c r="G98">
        <v>2001</v>
      </c>
      <c r="H98" t="s">
        <v>494</v>
      </c>
      <c r="I98" t="s">
        <v>495</v>
      </c>
      <c r="J98" t="s">
        <v>496</v>
      </c>
      <c r="K98">
        <v>221447</v>
      </c>
      <c r="L98" t="s">
        <v>503</v>
      </c>
      <c r="M98" t="s">
        <v>504</v>
      </c>
      <c r="N98">
        <v>120</v>
      </c>
    </row>
    <row r="99" spans="1:14" x14ac:dyDescent="0.25">
      <c r="A99" s="1">
        <v>42124</v>
      </c>
      <c r="B99" s="5" t="s">
        <v>550</v>
      </c>
      <c r="C99" t="s">
        <v>518</v>
      </c>
      <c r="D99" t="s">
        <v>551</v>
      </c>
      <c r="E99" t="s">
        <v>534</v>
      </c>
      <c r="F99" t="s">
        <v>535</v>
      </c>
      <c r="G99">
        <v>2010</v>
      </c>
      <c r="H99" t="s">
        <v>516</v>
      </c>
      <c r="I99" t="s">
        <v>495</v>
      </c>
      <c r="J99" t="s">
        <v>496</v>
      </c>
      <c r="K99">
        <v>221447</v>
      </c>
      <c r="L99" t="s">
        <v>497</v>
      </c>
      <c r="M99" t="s">
        <v>504</v>
      </c>
      <c r="N99">
        <v>120</v>
      </c>
    </row>
    <row r="100" spans="1:14" x14ac:dyDescent="0.25">
      <c r="A100" s="1">
        <v>42124</v>
      </c>
      <c r="B100" s="5" t="s">
        <v>552</v>
      </c>
      <c r="C100" t="s">
        <v>553</v>
      </c>
      <c r="D100" t="s">
        <v>554</v>
      </c>
      <c r="E100" t="s">
        <v>555</v>
      </c>
      <c r="F100" t="s">
        <v>555</v>
      </c>
      <c r="G100">
        <v>2001</v>
      </c>
      <c r="H100" t="s">
        <v>494</v>
      </c>
      <c r="I100" t="s">
        <v>495</v>
      </c>
      <c r="J100" t="s">
        <v>496</v>
      </c>
      <c r="K100">
        <v>221447</v>
      </c>
      <c r="L100" t="s">
        <v>503</v>
      </c>
      <c r="M100" t="s">
        <v>556</v>
      </c>
      <c r="N100">
        <v>55</v>
      </c>
    </row>
    <row r="101" spans="1:14" x14ac:dyDescent="0.25">
      <c r="A101" s="1">
        <v>42117</v>
      </c>
      <c r="B101" s="5" t="s">
        <v>557</v>
      </c>
      <c r="C101" t="s">
        <v>558</v>
      </c>
      <c r="D101" t="s">
        <v>559</v>
      </c>
      <c r="E101" t="s">
        <v>560</v>
      </c>
      <c r="F101" t="s">
        <v>561</v>
      </c>
      <c r="G101">
        <v>2006</v>
      </c>
      <c r="H101" t="s">
        <v>562</v>
      </c>
      <c r="I101" t="s">
        <v>563</v>
      </c>
      <c r="J101" t="s">
        <v>564</v>
      </c>
      <c r="K101">
        <v>95293158</v>
      </c>
      <c r="L101">
        <v>569</v>
      </c>
      <c r="M101" t="s">
        <v>565</v>
      </c>
      <c r="N101">
        <v>120</v>
      </c>
    </row>
    <row r="102" spans="1:14" x14ac:dyDescent="0.25">
      <c r="A102" s="1">
        <v>42104</v>
      </c>
      <c r="B102" s="5" t="s">
        <v>566</v>
      </c>
      <c r="C102" t="s">
        <v>567</v>
      </c>
      <c r="D102" t="s">
        <v>568</v>
      </c>
      <c r="E102" t="s">
        <v>569</v>
      </c>
      <c r="F102">
        <v>4</v>
      </c>
      <c r="G102">
        <v>2011</v>
      </c>
      <c r="H102" t="s">
        <v>570</v>
      </c>
      <c r="I102" t="s">
        <v>571</v>
      </c>
      <c r="J102" t="s">
        <v>572</v>
      </c>
      <c r="K102">
        <v>2221075</v>
      </c>
      <c r="L102" t="s">
        <v>235</v>
      </c>
      <c r="M102" t="s">
        <v>573</v>
      </c>
      <c r="N102" t="s">
        <v>574</v>
      </c>
    </row>
    <row r="103" spans="1:14" x14ac:dyDescent="0.25">
      <c r="A103" s="1">
        <v>42104</v>
      </c>
      <c r="B103" s="5" t="s">
        <v>575</v>
      </c>
      <c r="C103" t="s">
        <v>576</v>
      </c>
      <c r="D103" t="s">
        <v>577</v>
      </c>
      <c r="E103" t="s">
        <v>260</v>
      </c>
      <c r="F103" t="s">
        <v>578</v>
      </c>
      <c r="G103">
        <v>2010</v>
      </c>
      <c r="H103" t="s">
        <v>570</v>
      </c>
      <c r="I103" t="s">
        <v>571</v>
      </c>
      <c r="J103" t="s">
        <v>572</v>
      </c>
      <c r="K103">
        <v>2221075</v>
      </c>
      <c r="L103" t="s">
        <v>235</v>
      </c>
      <c r="M103" t="s">
        <v>573</v>
      </c>
      <c r="N103" t="s">
        <v>574</v>
      </c>
    </row>
    <row r="104" spans="1:14" x14ac:dyDescent="0.25">
      <c r="A104" s="1">
        <v>42104</v>
      </c>
      <c r="B104" s="5">
        <v>9781437701739</v>
      </c>
      <c r="C104" t="s">
        <v>579</v>
      </c>
      <c r="D104" t="s">
        <v>580</v>
      </c>
      <c r="E104" t="s">
        <v>581</v>
      </c>
      <c r="F104">
        <v>1</v>
      </c>
      <c r="G104">
        <v>2012</v>
      </c>
      <c r="H104" t="s">
        <v>570</v>
      </c>
      <c r="I104" t="s">
        <v>571</v>
      </c>
      <c r="J104" t="s">
        <v>572</v>
      </c>
      <c r="K104">
        <v>2221075</v>
      </c>
      <c r="L104" t="s">
        <v>235</v>
      </c>
      <c r="M104" t="s">
        <v>573</v>
      </c>
      <c r="N104" t="s">
        <v>574</v>
      </c>
    </row>
    <row r="105" spans="1:14" x14ac:dyDescent="0.25">
      <c r="A105" s="1">
        <v>42104</v>
      </c>
      <c r="B105" s="5">
        <v>521790697</v>
      </c>
      <c r="C105" t="s">
        <v>582</v>
      </c>
      <c r="D105" t="s">
        <v>583</v>
      </c>
      <c r="E105" t="s">
        <v>581</v>
      </c>
      <c r="F105">
        <v>6</v>
      </c>
      <c r="G105">
        <v>2008</v>
      </c>
      <c r="H105" t="s">
        <v>570</v>
      </c>
      <c r="I105" t="s">
        <v>571</v>
      </c>
      <c r="J105" t="s">
        <v>572</v>
      </c>
      <c r="K105">
        <v>2221075</v>
      </c>
      <c r="L105" t="s">
        <v>235</v>
      </c>
      <c r="M105" t="s">
        <v>573</v>
      </c>
      <c r="N105" t="s">
        <v>574</v>
      </c>
    </row>
    <row r="106" spans="1:14" x14ac:dyDescent="0.25">
      <c r="A106" s="1">
        <v>42104</v>
      </c>
      <c r="B106" s="5" t="s">
        <v>584</v>
      </c>
      <c r="C106" t="s">
        <v>585</v>
      </c>
      <c r="D106" t="s">
        <v>586</v>
      </c>
      <c r="E106" t="s">
        <v>260</v>
      </c>
      <c r="F106">
        <v>4</v>
      </c>
      <c r="G106">
        <v>2015</v>
      </c>
      <c r="H106" t="s">
        <v>570</v>
      </c>
      <c r="I106" t="s">
        <v>571</v>
      </c>
      <c r="J106" t="s">
        <v>572</v>
      </c>
      <c r="K106">
        <v>2221075</v>
      </c>
      <c r="L106" t="s">
        <v>235</v>
      </c>
      <c r="M106" t="s">
        <v>573</v>
      </c>
      <c r="N106" t="s">
        <v>574</v>
      </c>
    </row>
    <row r="107" spans="1:14" x14ac:dyDescent="0.25">
      <c r="A107" s="1">
        <v>42104</v>
      </c>
      <c r="B107" s="5" t="s">
        <v>587</v>
      </c>
      <c r="C107" t="s">
        <v>588</v>
      </c>
      <c r="D107" t="s">
        <v>589</v>
      </c>
      <c r="E107" t="s">
        <v>231</v>
      </c>
      <c r="F107">
        <v>1</v>
      </c>
      <c r="G107">
        <v>2013</v>
      </c>
      <c r="H107" t="s">
        <v>570</v>
      </c>
      <c r="I107" t="s">
        <v>571</v>
      </c>
      <c r="J107" t="s">
        <v>572</v>
      </c>
      <c r="K107">
        <v>2221075</v>
      </c>
      <c r="L107" t="s">
        <v>235</v>
      </c>
      <c r="M107" t="s">
        <v>573</v>
      </c>
      <c r="N107" t="s">
        <v>574</v>
      </c>
    </row>
    <row r="108" spans="1:14" x14ac:dyDescent="0.25">
      <c r="A108" s="1">
        <v>42104</v>
      </c>
      <c r="B108" s="5" t="s">
        <v>590</v>
      </c>
      <c r="C108" t="s">
        <v>591</v>
      </c>
      <c r="D108" t="s">
        <v>592</v>
      </c>
      <c r="E108" t="s">
        <v>260</v>
      </c>
      <c r="F108" t="s">
        <v>593</v>
      </c>
      <c r="G108">
        <v>2012</v>
      </c>
      <c r="H108" t="s">
        <v>570</v>
      </c>
      <c r="I108" t="s">
        <v>571</v>
      </c>
      <c r="J108" t="s">
        <v>572</v>
      </c>
      <c r="K108">
        <v>2221075</v>
      </c>
      <c r="L108" t="s">
        <v>235</v>
      </c>
      <c r="M108" t="s">
        <v>573</v>
      </c>
      <c r="N108" t="s">
        <v>574</v>
      </c>
    </row>
    <row r="109" spans="1:14" x14ac:dyDescent="0.25">
      <c r="A109" s="1">
        <v>42104</v>
      </c>
      <c r="B109" s="5" t="s">
        <v>594</v>
      </c>
      <c r="C109" t="s">
        <v>595</v>
      </c>
      <c r="D109" t="s">
        <v>596</v>
      </c>
      <c r="E109" t="s">
        <v>569</v>
      </c>
      <c r="F109">
        <v>3</v>
      </c>
      <c r="G109">
        <v>2015</v>
      </c>
      <c r="H109" t="s">
        <v>570</v>
      </c>
      <c r="I109" t="s">
        <v>571</v>
      </c>
      <c r="J109" t="s">
        <v>572</v>
      </c>
      <c r="K109">
        <v>2221075</v>
      </c>
      <c r="L109" t="s">
        <v>235</v>
      </c>
      <c r="M109" t="s">
        <v>573</v>
      </c>
      <c r="N109" t="s">
        <v>574</v>
      </c>
    </row>
    <row r="110" spans="1:14" x14ac:dyDescent="0.25">
      <c r="A110" s="1">
        <v>42082</v>
      </c>
      <c r="B110" s="5" t="s">
        <v>597</v>
      </c>
      <c r="C110" t="s">
        <v>598</v>
      </c>
      <c r="D110" t="s">
        <v>599</v>
      </c>
      <c r="E110" t="s">
        <v>260</v>
      </c>
      <c r="F110" t="s">
        <v>593</v>
      </c>
      <c r="G110">
        <v>2011</v>
      </c>
      <c r="H110" t="s">
        <v>600</v>
      </c>
      <c r="I110" t="s">
        <v>601</v>
      </c>
      <c r="J110" t="s">
        <v>602</v>
      </c>
      <c r="K110">
        <v>1587</v>
      </c>
      <c r="L110" t="s">
        <v>603</v>
      </c>
      <c r="M110" t="s">
        <v>604</v>
      </c>
      <c r="N110">
        <v>27</v>
      </c>
    </row>
    <row r="111" spans="1:14" x14ac:dyDescent="0.25">
      <c r="A111" s="1">
        <v>42081</v>
      </c>
      <c r="B111" s="5" t="s">
        <v>605</v>
      </c>
      <c r="C111" t="s">
        <v>606</v>
      </c>
      <c r="D111" t="s">
        <v>607</v>
      </c>
      <c r="E111" t="s">
        <v>608</v>
      </c>
      <c r="F111" t="s">
        <v>609</v>
      </c>
      <c r="G111">
        <v>2011</v>
      </c>
      <c r="H111" t="s">
        <v>610</v>
      </c>
      <c r="I111" t="s">
        <v>611</v>
      </c>
      <c r="J111" t="s">
        <v>612</v>
      </c>
      <c r="K111">
        <v>212431</v>
      </c>
      <c r="L111" t="s">
        <v>613</v>
      </c>
      <c r="M111" t="s">
        <v>614</v>
      </c>
      <c r="N111">
        <v>55</v>
      </c>
    </row>
    <row r="112" spans="1:14" x14ac:dyDescent="0.25">
      <c r="A112" s="1">
        <v>42025</v>
      </c>
      <c r="B112" s="5">
        <v>9789567770106</v>
      </c>
      <c r="C112" t="s">
        <v>615</v>
      </c>
      <c r="D112" t="s">
        <v>616</v>
      </c>
      <c r="E112" t="s">
        <v>617</v>
      </c>
      <c r="F112" t="s">
        <v>618</v>
      </c>
      <c r="G112">
        <v>2014</v>
      </c>
      <c r="H112" t="s">
        <v>619</v>
      </c>
      <c r="I112" t="s">
        <v>620</v>
      </c>
      <c r="J112" t="s">
        <v>621</v>
      </c>
      <c r="K112">
        <v>1284</v>
      </c>
      <c r="L112" t="s">
        <v>622</v>
      </c>
      <c r="M112" t="s">
        <v>623</v>
      </c>
      <c r="N112">
        <v>480</v>
      </c>
    </row>
    <row r="113" spans="1:14" x14ac:dyDescent="0.25">
      <c r="A113" s="1">
        <v>41995</v>
      </c>
      <c r="B113" s="5" t="s">
        <v>624</v>
      </c>
      <c r="C113" t="s">
        <v>625</v>
      </c>
      <c r="D113" t="s">
        <v>626</v>
      </c>
      <c r="E113" t="s">
        <v>627</v>
      </c>
      <c r="F113">
        <v>1</v>
      </c>
      <c r="G113">
        <v>2002</v>
      </c>
      <c r="H113" t="s">
        <v>628</v>
      </c>
      <c r="I113" t="s">
        <v>387</v>
      </c>
      <c r="J113" t="s">
        <v>388</v>
      </c>
      <c r="K113">
        <v>2221913</v>
      </c>
      <c r="L113" t="s">
        <v>629</v>
      </c>
      <c r="M113" t="s">
        <v>630</v>
      </c>
      <c r="N113" t="s">
        <v>631</v>
      </c>
    </row>
    <row r="114" spans="1:14" x14ac:dyDescent="0.25">
      <c r="A114" s="1">
        <v>41995</v>
      </c>
      <c r="B114" s="5" t="s">
        <v>632</v>
      </c>
      <c r="C114" t="s">
        <v>633</v>
      </c>
      <c r="D114" t="s">
        <v>634</v>
      </c>
      <c r="E114" t="s">
        <v>627</v>
      </c>
      <c r="F114">
        <v>1</v>
      </c>
      <c r="G114">
        <v>2005</v>
      </c>
      <c r="H114" t="s">
        <v>628</v>
      </c>
      <c r="I114" t="s">
        <v>387</v>
      </c>
      <c r="J114" t="s">
        <v>388</v>
      </c>
      <c r="K114">
        <v>2221913</v>
      </c>
      <c r="L114" t="s">
        <v>635</v>
      </c>
      <c r="M114" t="s">
        <v>636</v>
      </c>
      <c r="N114" t="s">
        <v>637</v>
      </c>
    </row>
    <row r="115" spans="1:14" x14ac:dyDescent="0.25">
      <c r="A115" s="1">
        <v>41995</v>
      </c>
      <c r="B115" s="5" t="s">
        <v>638</v>
      </c>
      <c r="C115" t="s">
        <v>639</v>
      </c>
      <c r="D115" t="s">
        <v>640</v>
      </c>
      <c r="E115" t="s">
        <v>627</v>
      </c>
      <c r="F115" t="s">
        <v>641</v>
      </c>
      <c r="G115">
        <v>2011</v>
      </c>
      <c r="H115" t="s">
        <v>628</v>
      </c>
      <c r="I115" t="s">
        <v>387</v>
      </c>
      <c r="J115" t="s">
        <v>388</v>
      </c>
      <c r="K115">
        <v>2221913</v>
      </c>
      <c r="L115" t="s">
        <v>629</v>
      </c>
      <c r="M115" t="s">
        <v>636</v>
      </c>
      <c r="N115">
        <v>30</v>
      </c>
    </row>
    <row r="116" spans="1:14" x14ac:dyDescent="0.25">
      <c r="A116" s="1">
        <v>41995</v>
      </c>
      <c r="B116" s="5" t="s">
        <v>642</v>
      </c>
      <c r="C116" t="s">
        <v>643</v>
      </c>
      <c r="D116" t="s">
        <v>644</v>
      </c>
      <c r="E116" t="s">
        <v>627</v>
      </c>
      <c r="F116">
        <v>2</v>
      </c>
      <c r="G116">
        <v>2002</v>
      </c>
      <c r="H116" t="s">
        <v>628</v>
      </c>
      <c r="I116" t="s">
        <v>387</v>
      </c>
      <c r="J116" t="s">
        <v>388</v>
      </c>
      <c r="K116">
        <v>2221913</v>
      </c>
      <c r="L116" t="s">
        <v>629</v>
      </c>
      <c r="M116" t="s">
        <v>630</v>
      </c>
      <c r="N116" t="s">
        <v>645</v>
      </c>
    </row>
    <row r="117" spans="1:14" x14ac:dyDescent="0.25">
      <c r="A117" s="1">
        <v>41992</v>
      </c>
      <c r="B117" s="5">
        <v>1505634644</v>
      </c>
      <c r="C117" t="s">
        <v>646</v>
      </c>
      <c r="D117" t="s">
        <v>647</v>
      </c>
      <c r="E117" t="s">
        <v>648</v>
      </c>
      <c r="F117" t="s">
        <v>16</v>
      </c>
      <c r="G117">
        <v>2014</v>
      </c>
      <c r="H117" t="s">
        <v>649</v>
      </c>
      <c r="I117" t="s">
        <v>650</v>
      </c>
      <c r="J117" t="s">
        <v>651</v>
      </c>
      <c r="K117">
        <v>2293787</v>
      </c>
      <c r="L117" t="s">
        <v>483</v>
      </c>
      <c r="M117" t="s">
        <v>652</v>
      </c>
      <c r="N117">
        <v>35</v>
      </c>
    </row>
    <row r="118" spans="1:14" x14ac:dyDescent="0.25">
      <c r="A118" s="1">
        <v>41991</v>
      </c>
      <c r="B118" s="5">
        <v>9781597267151</v>
      </c>
      <c r="C118" t="s">
        <v>653</v>
      </c>
      <c r="D118" t="s">
        <v>654</v>
      </c>
      <c r="E118" t="s">
        <v>655</v>
      </c>
      <c r="F118" t="s">
        <v>656</v>
      </c>
      <c r="G118">
        <v>2011</v>
      </c>
      <c r="H118" t="s">
        <v>649</v>
      </c>
      <c r="I118" t="s">
        <v>650</v>
      </c>
      <c r="J118" t="s">
        <v>651</v>
      </c>
      <c r="K118">
        <v>2293787</v>
      </c>
      <c r="L118" t="s">
        <v>483</v>
      </c>
      <c r="M118" t="s">
        <v>657</v>
      </c>
      <c r="N118">
        <v>40</v>
      </c>
    </row>
    <row r="119" spans="1:14" x14ac:dyDescent="0.25">
      <c r="A119" s="1">
        <v>41990</v>
      </c>
      <c r="B119" s="5">
        <v>8488386737</v>
      </c>
      <c r="C119" t="s">
        <v>658</v>
      </c>
      <c r="D119" t="s">
        <v>659</v>
      </c>
      <c r="E119" t="s">
        <v>660</v>
      </c>
      <c r="F119" t="s">
        <v>661</v>
      </c>
      <c r="G119">
        <v>2012</v>
      </c>
      <c r="H119" t="s">
        <v>662</v>
      </c>
      <c r="I119" t="s">
        <v>663</v>
      </c>
      <c r="J119" t="s">
        <v>664</v>
      </c>
      <c r="K119">
        <v>2293759</v>
      </c>
      <c r="L119" t="s">
        <v>665</v>
      </c>
      <c r="M119" t="s">
        <v>666</v>
      </c>
      <c r="N119">
        <v>100</v>
      </c>
    </row>
    <row r="120" spans="1:14" x14ac:dyDescent="0.25">
      <c r="A120" s="1">
        <v>41990</v>
      </c>
      <c r="B120" s="5">
        <v>9789569082009</v>
      </c>
      <c r="C120" t="s">
        <v>667</v>
      </c>
      <c r="D120" t="s">
        <v>668</v>
      </c>
      <c r="E120" t="s">
        <v>669</v>
      </c>
      <c r="F120" t="s">
        <v>670</v>
      </c>
      <c r="G120">
        <v>2011</v>
      </c>
      <c r="H120" t="s">
        <v>320</v>
      </c>
      <c r="I120" t="s">
        <v>321</v>
      </c>
      <c r="J120" t="s">
        <v>322</v>
      </c>
      <c r="K120">
        <v>2221110</v>
      </c>
      <c r="L120" t="s">
        <v>671</v>
      </c>
      <c r="M120" t="s">
        <v>464</v>
      </c>
      <c r="N120">
        <v>45</v>
      </c>
    </row>
    <row r="121" spans="1:14" x14ac:dyDescent="0.25">
      <c r="A121" s="1">
        <v>41990</v>
      </c>
      <c r="B121" s="5">
        <v>9788488386809</v>
      </c>
      <c r="C121" t="s">
        <v>672</v>
      </c>
      <c r="D121" t="s">
        <v>673</v>
      </c>
      <c r="E121" t="s">
        <v>660</v>
      </c>
      <c r="F121" t="s">
        <v>661</v>
      </c>
      <c r="G121">
        <v>2014</v>
      </c>
      <c r="H121" t="s">
        <v>662</v>
      </c>
      <c r="I121" t="s">
        <v>663</v>
      </c>
      <c r="J121" t="s">
        <v>664</v>
      </c>
      <c r="K121">
        <v>2293759</v>
      </c>
      <c r="L121" t="s">
        <v>665</v>
      </c>
      <c r="M121" t="s">
        <v>666</v>
      </c>
      <c r="N121">
        <v>100</v>
      </c>
    </row>
    <row r="122" spans="1:14" x14ac:dyDescent="0.25">
      <c r="A122" s="1">
        <v>41990</v>
      </c>
      <c r="B122" s="5">
        <v>9788488386793</v>
      </c>
      <c r="C122" t="s">
        <v>674</v>
      </c>
      <c r="D122" t="s">
        <v>675</v>
      </c>
      <c r="E122" t="s">
        <v>660</v>
      </c>
      <c r="F122" t="s">
        <v>661</v>
      </c>
      <c r="G122">
        <v>2013</v>
      </c>
      <c r="H122" t="s">
        <v>662</v>
      </c>
      <c r="I122" t="s">
        <v>663</v>
      </c>
      <c r="J122" t="s">
        <v>664</v>
      </c>
      <c r="K122">
        <v>2293759</v>
      </c>
      <c r="L122" t="s">
        <v>665</v>
      </c>
      <c r="M122" t="s">
        <v>666</v>
      </c>
      <c r="N122">
        <v>100</v>
      </c>
    </row>
    <row r="123" spans="1:14" x14ac:dyDescent="0.25">
      <c r="A123" s="1">
        <v>41990</v>
      </c>
      <c r="B123" s="5">
        <v>9788488386786</v>
      </c>
      <c r="C123" t="s">
        <v>676</v>
      </c>
      <c r="D123" t="s">
        <v>677</v>
      </c>
      <c r="E123" t="s">
        <v>660</v>
      </c>
      <c r="F123" t="s">
        <v>661</v>
      </c>
      <c r="G123">
        <v>2013</v>
      </c>
      <c r="H123" t="s">
        <v>662</v>
      </c>
      <c r="I123" t="s">
        <v>663</v>
      </c>
      <c r="J123" t="s">
        <v>664</v>
      </c>
      <c r="K123">
        <v>2293759</v>
      </c>
      <c r="L123" t="s">
        <v>665</v>
      </c>
      <c r="M123" t="s">
        <v>666</v>
      </c>
      <c r="N123">
        <v>100</v>
      </c>
    </row>
    <row r="124" spans="1:14" x14ac:dyDescent="0.25">
      <c r="A124" s="1">
        <v>41990</v>
      </c>
      <c r="B124" s="5">
        <v>9788425227097</v>
      </c>
      <c r="C124" t="s">
        <v>678</v>
      </c>
      <c r="D124" t="s">
        <v>679</v>
      </c>
      <c r="E124" t="s">
        <v>680</v>
      </c>
      <c r="F124" t="s">
        <v>681</v>
      </c>
      <c r="G124">
        <v>2013</v>
      </c>
      <c r="H124" t="s">
        <v>320</v>
      </c>
      <c r="I124" t="s">
        <v>321</v>
      </c>
      <c r="J124" t="s">
        <v>322</v>
      </c>
      <c r="K124">
        <v>2221110</v>
      </c>
      <c r="L124" t="s">
        <v>671</v>
      </c>
      <c r="M124" t="s">
        <v>464</v>
      </c>
      <c r="N124">
        <v>45</v>
      </c>
    </row>
    <row r="125" spans="1:14" x14ac:dyDescent="0.25">
      <c r="A125" s="1">
        <v>41990</v>
      </c>
      <c r="B125" s="5">
        <v>9788425227097</v>
      </c>
      <c r="C125" t="s">
        <v>678</v>
      </c>
      <c r="D125" t="s">
        <v>679</v>
      </c>
      <c r="E125" t="s">
        <v>680</v>
      </c>
      <c r="F125" t="s">
        <v>681</v>
      </c>
      <c r="G125">
        <v>2013</v>
      </c>
      <c r="H125" t="s">
        <v>320</v>
      </c>
      <c r="I125" t="s">
        <v>321</v>
      </c>
      <c r="J125" t="s">
        <v>322</v>
      </c>
      <c r="K125">
        <v>2221110</v>
      </c>
      <c r="L125" t="s">
        <v>671</v>
      </c>
      <c r="M125" t="s">
        <v>464</v>
      </c>
      <c r="N125">
        <v>45</v>
      </c>
    </row>
    <row r="126" spans="1:14" x14ac:dyDescent="0.25">
      <c r="A126" s="1">
        <v>41990</v>
      </c>
      <c r="B126" s="5">
        <v>9788425226267</v>
      </c>
      <c r="C126" t="s">
        <v>682</v>
      </c>
      <c r="D126" t="s">
        <v>683</v>
      </c>
      <c r="E126" t="s">
        <v>680</v>
      </c>
      <c r="F126" t="s">
        <v>684</v>
      </c>
      <c r="G126">
        <v>2014</v>
      </c>
      <c r="H126" t="s">
        <v>320</v>
      </c>
      <c r="I126" t="s">
        <v>321</v>
      </c>
      <c r="J126" t="s">
        <v>322</v>
      </c>
      <c r="K126">
        <v>2221110</v>
      </c>
      <c r="L126" t="s">
        <v>671</v>
      </c>
      <c r="M126" t="s">
        <v>464</v>
      </c>
      <c r="N126">
        <v>45</v>
      </c>
    </row>
    <row r="127" spans="1:14" x14ac:dyDescent="0.25">
      <c r="A127" s="1">
        <v>41990</v>
      </c>
      <c r="B127" s="5">
        <v>9788488386762</v>
      </c>
      <c r="C127" t="s">
        <v>685</v>
      </c>
      <c r="D127" t="s">
        <v>686</v>
      </c>
      <c r="E127" t="s">
        <v>660</v>
      </c>
      <c r="F127" t="s">
        <v>661</v>
      </c>
      <c r="G127">
        <v>2013</v>
      </c>
      <c r="H127" t="s">
        <v>662</v>
      </c>
      <c r="I127" t="s">
        <v>663</v>
      </c>
      <c r="J127" t="s">
        <v>664</v>
      </c>
      <c r="K127">
        <v>2293759</v>
      </c>
      <c r="L127" t="s">
        <v>665</v>
      </c>
      <c r="M127" t="s">
        <v>666</v>
      </c>
      <c r="N127">
        <v>100</v>
      </c>
    </row>
    <row r="128" spans="1:14" x14ac:dyDescent="0.25">
      <c r="A128" s="1">
        <v>41990</v>
      </c>
      <c r="B128" s="5">
        <v>9788488386816</v>
      </c>
      <c r="C128" t="s">
        <v>687</v>
      </c>
      <c r="D128" t="s">
        <v>688</v>
      </c>
      <c r="E128" t="s">
        <v>660</v>
      </c>
      <c r="F128" t="s">
        <v>661</v>
      </c>
      <c r="G128">
        <v>2014</v>
      </c>
      <c r="H128" t="s">
        <v>662</v>
      </c>
      <c r="I128" t="s">
        <v>663</v>
      </c>
      <c r="J128" t="s">
        <v>664</v>
      </c>
      <c r="K128">
        <v>2293759</v>
      </c>
      <c r="L128" t="s">
        <v>665</v>
      </c>
      <c r="M128" t="s">
        <v>666</v>
      </c>
      <c r="N128">
        <v>100</v>
      </c>
    </row>
    <row r="129" spans="1:14" x14ac:dyDescent="0.25">
      <c r="A129" s="1">
        <v>41990</v>
      </c>
      <c r="B129" s="5">
        <v>9788488386779</v>
      </c>
      <c r="C129" t="s">
        <v>689</v>
      </c>
      <c r="D129" t="s">
        <v>690</v>
      </c>
      <c r="E129" t="s">
        <v>660</v>
      </c>
      <c r="F129" t="s">
        <v>661</v>
      </c>
      <c r="G129">
        <v>2013</v>
      </c>
      <c r="H129" t="s">
        <v>662</v>
      </c>
      <c r="I129" t="s">
        <v>663</v>
      </c>
      <c r="J129" t="s">
        <v>664</v>
      </c>
      <c r="K129">
        <v>2293759</v>
      </c>
      <c r="L129" t="s">
        <v>665</v>
      </c>
      <c r="M129" t="s">
        <v>666</v>
      </c>
      <c r="N129">
        <v>100</v>
      </c>
    </row>
    <row r="130" spans="1:14" x14ac:dyDescent="0.25">
      <c r="A130" s="1">
        <v>41990</v>
      </c>
      <c r="B130" s="5">
        <v>9788488386755</v>
      </c>
      <c r="C130" t="s">
        <v>691</v>
      </c>
      <c r="D130" t="s">
        <v>692</v>
      </c>
      <c r="E130" t="s">
        <v>660</v>
      </c>
      <c r="F130" t="s">
        <v>661</v>
      </c>
      <c r="G130">
        <v>2013</v>
      </c>
      <c r="H130" t="s">
        <v>662</v>
      </c>
      <c r="I130" t="s">
        <v>663</v>
      </c>
      <c r="J130" t="s">
        <v>664</v>
      </c>
      <c r="K130">
        <v>2293759</v>
      </c>
      <c r="L130" t="s">
        <v>665</v>
      </c>
      <c r="M130" t="s">
        <v>666</v>
      </c>
      <c r="N130">
        <v>100</v>
      </c>
    </row>
    <row r="131" spans="1:14" x14ac:dyDescent="0.25">
      <c r="A131" s="1">
        <v>41990</v>
      </c>
      <c r="B131" s="5">
        <v>9788488386670</v>
      </c>
      <c r="C131" t="s">
        <v>693</v>
      </c>
      <c r="D131" t="s">
        <v>694</v>
      </c>
      <c r="E131" t="s">
        <v>660</v>
      </c>
      <c r="F131" t="s">
        <v>661</v>
      </c>
      <c r="G131">
        <v>2011</v>
      </c>
      <c r="H131" t="s">
        <v>662</v>
      </c>
      <c r="I131" t="s">
        <v>663</v>
      </c>
      <c r="J131" t="s">
        <v>664</v>
      </c>
      <c r="K131">
        <v>2293759</v>
      </c>
      <c r="L131" t="s">
        <v>665</v>
      </c>
      <c r="M131" t="s">
        <v>666</v>
      </c>
      <c r="N131">
        <v>100</v>
      </c>
    </row>
    <row r="132" spans="1:14" x14ac:dyDescent="0.25">
      <c r="A132" s="1">
        <v>41990</v>
      </c>
      <c r="B132" s="5">
        <v>9788488386649</v>
      </c>
      <c r="C132" t="s">
        <v>695</v>
      </c>
      <c r="D132" t="s">
        <v>696</v>
      </c>
      <c r="E132" t="s">
        <v>660</v>
      </c>
      <c r="F132" t="s">
        <v>661</v>
      </c>
      <c r="G132">
        <v>2011</v>
      </c>
      <c r="H132" t="s">
        <v>662</v>
      </c>
      <c r="I132" t="s">
        <v>663</v>
      </c>
      <c r="J132" t="s">
        <v>664</v>
      </c>
      <c r="K132">
        <v>2293759</v>
      </c>
      <c r="L132" t="s">
        <v>665</v>
      </c>
      <c r="M132" t="s">
        <v>666</v>
      </c>
      <c r="N132">
        <v>100</v>
      </c>
    </row>
    <row r="133" spans="1:14" x14ac:dyDescent="0.25">
      <c r="A133" s="1">
        <v>41990</v>
      </c>
      <c r="B133" s="5">
        <v>9788488386632</v>
      </c>
      <c r="C133" t="s">
        <v>697</v>
      </c>
      <c r="D133" t="s">
        <v>698</v>
      </c>
      <c r="E133" t="s">
        <v>660</v>
      </c>
      <c r="F133" t="s">
        <v>661</v>
      </c>
      <c r="G133">
        <v>2011</v>
      </c>
      <c r="H133" t="s">
        <v>662</v>
      </c>
      <c r="I133" t="s">
        <v>663</v>
      </c>
      <c r="J133" t="s">
        <v>664</v>
      </c>
      <c r="K133">
        <v>2</v>
      </c>
      <c r="L133" t="s">
        <v>665</v>
      </c>
      <c r="M133" t="s">
        <v>666</v>
      </c>
      <c r="N133">
        <v>100</v>
      </c>
    </row>
    <row r="134" spans="1:14" x14ac:dyDescent="0.25">
      <c r="A134" s="1">
        <v>41990</v>
      </c>
      <c r="B134" s="5">
        <v>9788488386656</v>
      </c>
      <c r="C134" t="s">
        <v>699</v>
      </c>
      <c r="D134" t="s">
        <v>700</v>
      </c>
      <c r="E134" t="s">
        <v>660</v>
      </c>
      <c r="F134" t="s">
        <v>661</v>
      </c>
      <c r="G134">
        <v>2011</v>
      </c>
      <c r="H134" t="s">
        <v>662</v>
      </c>
      <c r="I134" t="s">
        <v>663</v>
      </c>
      <c r="J134" t="s">
        <v>664</v>
      </c>
      <c r="K134">
        <v>2293759</v>
      </c>
      <c r="L134" t="s">
        <v>665</v>
      </c>
      <c r="M134" t="s">
        <v>666</v>
      </c>
      <c r="N134">
        <v>100</v>
      </c>
    </row>
    <row r="135" spans="1:14" x14ac:dyDescent="0.25">
      <c r="A135" s="1">
        <v>41990</v>
      </c>
      <c r="B135" s="5">
        <v>9788488386618</v>
      </c>
      <c r="C135" t="s">
        <v>701</v>
      </c>
      <c r="D135" t="s">
        <v>702</v>
      </c>
      <c r="E135" t="s">
        <v>660</v>
      </c>
      <c r="F135" t="s">
        <v>661</v>
      </c>
      <c r="G135">
        <v>2010</v>
      </c>
      <c r="H135" t="s">
        <v>662</v>
      </c>
      <c r="I135" t="s">
        <v>663</v>
      </c>
      <c r="J135" t="s">
        <v>664</v>
      </c>
      <c r="K135">
        <v>2293759</v>
      </c>
      <c r="L135" t="s">
        <v>665</v>
      </c>
      <c r="M135" t="s">
        <v>666</v>
      </c>
      <c r="N135">
        <v>100</v>
      </c>
    </row>
    <row r="136" spans="1:14" x14ac:dyDescent="0.25">
      <c r="A136" s="1">
        <v>41990</v>
      </c>
      <c r="B136" s="5">
        <v>9783869223360</v>
      </c>
      <c r="C136" t="s">
        <v>703</v>
      </c>
      <c r="D136" t="s">
        <v>704</v>
      </c>
      <c r="E136" t="s">
        <v>705</v>
      </c>
      <c r="F136" t="s">
        <v>670</v>
      </c>
      <c r="G136">
        <v>2013</v>
      </c>
      <c r="H136" t="s">
        <v>320</v>
      </c>
      <c r="I136" t="s">
        <v>321</v>
      </c>
      <c r="J136" t="s">
        <v>322</v>
      </c>
      <c r="K136">
        <v>2221110</v>
      </c>
      <c r="L136" t="s">
        <v>671</v>
      </c>
      <c r="M136" t="s">
        <v>464</v>
      </c>
      <c r="N136">
        <v>45</v>
      </c>
    </row>
    <row r="137" spans="1:14" x14ac:dyDescent="0.25">
      <c r="A137" s="1">
        <v>41990</v>
      </c>
      <c r="B137" s="5">
        <v>9788488386748</v>
      </c>
      <c r="C137" t="s">
        <v>706</v>
      </c>
      <c r="D137" t="s">
        <v>707</v>
      </c>
      <c r="E137" t="s">
        <v>660</v>
      </c>
      <c r="F137" t="s">
        <v>661</v>
      </c>
      <c r="G137">
        <v>2013</v>
      </c>
      <c r="H137" t="s">
        <v>662</v>
      </c>
      <c r="I137" t="s">
        <v>663</v>
      </c>
      <c r="J137" t="s">
        <v>664</v>
      </c>
      <c r="K137">
        <v>2293759</v>
      </c>
      <c r="L137" t="s">
        <v>665</v>
      </c>
      <c r="M137" t="s">
        <v>666</v>
      </c>
      <c r="N137">
        <v>100</v>
      </c>
    </row>
    <row r="138" spans="1:14" x14ac:dyDescent="0.25">
      <c r="A138" s="1">
        <v>41990</v>
      </c>
      <c r="B138" s="5">
        <v>9788488386724</v>
      </c>
      <c r="C138" t="s">
        <v>708</v>
      </c>
      <c r="D138" t="s">
        <v>709</v>
      </c>
      <c r="E138" t="s">
        <v>660</v>
      </c>
      <c r="F138" t="s">
        <v>661</v>
      </c>
      <c r="G138">
        <v>2012</v>
      </c>
      <c r="H138" t="s">
        <v>662</v>
      </c>
      <c r="I138" t="s">
        <v>663</v>
      </c>
      <c r="J138" t="s">
        <v>664</v>
      </c>
      <c r="K138">
        <v>2293759</v>
      </c>
      <c r="L138" t="s">
        <v>665</v>
      </c>
      <c r="M138" t="s">
        <v>666</v>
      </c>
      <c r="N138">
        <v>100</v>
      </c>
    </row>
    <row r="139" spans="1:14" x14ac:dyDescent="0.25">
      <c r="A139" s="1">
        <v>41990</v>
      </c>
      <c r="B139" s="5">
        <v>9788488386717</v>
      </c>
      <c r="C139" t="s">
        <v>710</v>
      </c>
      <c r="D139" t="s">
        <v>711</v>
      </c>
      <c r="E139" t="s">
        <v>660</v>
      </c>
      <c r="F139" t="s">
        <v>661</v>
      </c>
      <c r="G139">
        <v>2012</v>
      </c>
      <c r="H139" t="s">
        <v>662</v>
      </c>
      <c r="I139" t="s">
        <v>663</v>
      </c>
      <c r="J139" t="s">
        <v>664</v>
      </c>
      <c r="K139">
        <v>2293759</v>
      </c>
      <c r="L139" t="s">
        <v>665</v>
      </c>
      <c r="M139" t="s">
        <v>666</v>
      </c>
      <c r="N139">
        <v>100</v>
      </c>
    </row>
    <row r="140" spans="1:14" x14ac:dyDescent="0.25">
      <c r="A140" s="1">
        <v>41990</v>
      </c>
      <c r="B140" s="5">
        <v>9788488386700</v>
      </c>
      <c r="C140" t="s">
        <v>712</v>
      </c>
      <c r="D140" t="s">
        <v>713</v>
      </c>
      <c r="E140" t="s">
        <v>660</v>
      </c>
      <c r="F140" t="s">
        <v>661</v>
      </c>
      <c r="G140">
        <v>2012</v>
      </c>
      <c r="H140" t="s">
        <v>662</v>
      </c>
      <c r="I140" t="s">
        <v>663</v>
      </c>
      <c r="J140" t="s">
        <v>664</v>
      </c>
      <c r="K140">
        <v>2293759</v>
      </c>
      <c r="L140" t="s">
        <v>665</v>
      </c>
      <c r="M140" t="s">
        <v>666</v>
      </c>
      <c r="N140">
        <v>100</v>
      </c>
    </row>
    <row r="141" spans="1:14" x14ac:dyDescent="0.25">
      <c r="A141" s="1">
        <v>41990</v>
      </c>
      <c r="B141" s="5">
        <v>9788488386694</v>
      </c>
      <c r="C141" t="s">
        <v>714</v>
      </c>
      <c r="D141" t="s">
        <v>715</v>
      </c>
      <c r="E141" t="s">
        <v>660</v>
      </c>
      <c r="F141" t="s">
        <v>661</v>
      </c>
      <c r="G141">
        <v>2012</v>
      </c>
      <c r="H141" t="s">
        <v>662</v>
      </c>
      <c r="I141" t="s">
        <v>663</v>
      </c>
      <c r="J141" t="s">
        <v>664</v>
      </c>
      <c r="K141">
        <v>2293759</v>
      </c>
      <c r="L141" t="s">
        <v>665</v>
      </c>
      <c r="M141" t="s">
        <v>666</v>
      </c>
      <c r="N141">
        <v>100</v>
      </c>
    </row>
    <row r="142" spans="1:14" x14ac:dyDescent="0.25">
      <c r="A142" s="1">
        <v>41990</v>
      </c>
      <c r="B142" s="5">
        <v>9788488386823</v>
      </c>
      <c r="C142" t="s">
        <v>716</v>
      </c>
      <c r="D142" t="s">
        <v>717</v>
      </c>
      <c r="E142" t="s">
        <v>660</v>
      </c>
      <c r="F142" t="s">
        <v>661</v>
      </c>
      <c r="G142">
        <v>2014</v>
      </c>
      <c r="H142" t="s">
        <v>662</v>
      </c>
      <c r="I142" t="s">
        <v>663</v>
      </c>
      <c r="J142" t="s">
        <v>664</v>
      </c>
      <c r="K142">
        <v>2293759</v>
      </c>
      <c r="L142" t="s">
        <v>665</v>
      </c>
      <c r="M142" t="s">
        <v>666</v>
      </c>
      <c r="N142">
        <v>100</v>
      </c>
    </row>
    <row r="143" spans="1:14" x14ac:dyDescent="0.25">
      <c r="A143" s="1">
        <v>41990</v>
      </c>
      <c r="B143" s="5">
        <v>9788488386625</v>
      </c>
      <c r="C143" t="s">
        <v>718</v>
      </c>
      <c r="D143" t="s">
        <v>719</v>
      </c>
      <c r="E143" t="s">
        <v>660</v>
      </c>
      <c r="F143" t="s">
        <v>661</v>
      </c>
      <c r="G143">
        <v>2011</v>
      </c>
      <c r="H143" t="s">
        <v>662</v>
      </c>
      <c r="I143" t="s">
        <v>663</v>
      </c>
      <c r="J143" t="s">
        <v>664</v>
      </c>
      <c r="K143">
        <v>2293759</v>
      </c>
      <c r="L143" t="s">
        <v>665</v>
      </c>
      <c r="M143" t="s">
        <v>666</v>
      </c>
      <c r="N143">
        <v>100</v>
      </c>
    </row>
    <row r="144" spans="1:14" x14ac:dyDescent="0.25">
      <c r="A144" s="1">
        <v>41989</v>
      </c>
      <c r="B144" s="5">
        <v>9788447033027</v>
      </c>
      <c r="C144" t="s">
        <v>720</v>
      </c>
      <c r="D144" t="s">
        <v>721</v>
      </c>
      <c r="E144" t="s">
        <v>722</v>
      </c>
      <c r="F144" t="s">
        <v>16</v>
      </c>
      <c r="G144">
        <v>2014</v>
      </c>
      <c r="H144" t="s">
        <v>649</v>
      </c>
      <c r="I144" t="s">
        <v>650</v>
      </c>
      <c r="J144" t="s">
        <v>651</v>
      </c>
      <c r="K144">
        <v>2293787</v>
      </c>
      <c r="L144" t="s">
        <v>483</v>
      </c>
      <c r="M144" t="s">
        <v>723</v>
      </c>
      <c r="N144">
        <v>30</v>
      </c>
    </row>
    <row r="145" spans="1:14" x14ac:dyDescent="0.25">
      <c r="A145" s="1">
        <v>41988</v>
      </c>
      <c r="B145" s="5" t="s">
        <v>724</v>
      </c>
      <c r="C145" t="s">
        <v>725</v>
      </c>
      <c r="D145" t="s">
        <v>726</v>
      </c>
      <c r="E145" t="s">
        <v>727</v>
      </c>
      <c r="F145" t="s">
        <v>728</v>
      </c>
      <c r="G145">
        <v>1997</v>
      </c>
      <c r="H145" t="s">
        <v>649</v>
      </c>
      <c r="I145" t="s">
        <v>650</v>
      </c>
      <c r="J145" t="s">
        <v>651</v>
      </c>
      <c r="K145">
        <v>2293787</v>
      </c>
      <c r="L145" t="s">
        <v>483</v>
      </c>
      <c r="M145" t="s">
        <v>729</v>
      </c>
      <c r="N145">
        <v>30</v>
      </c>
    </row>
    <row r="146" spans="1:14" x14ac:dyDescent="0.25">
      <c r="A146" s="1">
        <v>41967</v>
      </c>
      <c r="B146" s="5" t="s">
        <v>730</v>
      </c>
      <c r="C146" t="s">
        <v>731</v>
      </c>
      <c r="D146" t="s">
        <v>732</v>
      </c>
      <c r="E146" t="s">
        <v>733</v>
      </c>
      <c r="F146" t="s">
        <v>76</v>
      </c>
      <c r="G146">
        <v>2014</v>
      </c>
      <c r="H146" t="s">
        <v>734</v>
      </c>
      <c r="I146" t="s">
        <v>735</v>
      </c>
      <c r="J146" t="s">
        <v>736</v>
      </c>
      <c r="K146">
        <v>221228</v>
      </c>
      <c r="L146" t="s">
        <v>737</v>
      </c>
      <c r="M146" t="s">
        <v>738</v>
      </c>
      <c r="N146">
        <v>40</v>
      </c>
    </row>
    <row r="147" spans="1:14" x14ac:dyDescent="0.25">
      <c r="A147" s="1">
        <v>41917</v>
      </c>
      <c r="B147" s="5" t="s">
        <v>739</v>
      </c>
      <c r="C147" t="s">
        <v>740</v>
      </c>
      <c r="D147" t="s">
        <v>741</v>
      </c>
      <c r="E147" t="s">
        <v>742</v>
      </c>
      <c r="F147">
        <v>1</v>
      </c>
      <c r="G147">
        <v>2014</v>
      </c>
      <c r="H147" t="s">
        <v>743</v>
      </c>
      <c r="I147" t="s">
        <v>744</v>
      </c>
      <c r="J147" t="s">
        <v>745</v>
      </c>
      <c r="K147">
        <v>221280</v>
      </c>
      <c r="L147" t="s">
        <v>746</v>
      </c>
      <c r="M147" t="s">
        <v>747</v>
      </c>
      <c r="N147">
        <v>50</v>
      </c>
    </row>
    <row r="148" spans="1:14" x14ac:dyDescent="0.25">
      <c r="A148" s="1">
        <v>41917</v>
      </c>
      <c r="B148" s="5" t="s">
        <v>739</v>
      </c>
      <c r="C148" t="s">
        <v>740</v>
      </c>
      <c r="D148" t="s">
        <v>741</v>
      </c>
      <c r="E148" t="s">
        <v>742</v>
      </c>
      <c r="F148">
        <v>1</v>
      </c>
      <c r="G148">
        <v>2014</v>
      </c>
      <c r="H148" t="s">
        <v>743</v>
      </c>
      <c r="I148" t="s">
        <v>744</v>
      </c>
      <c r="J148" t="s">
        <v>745</v>
      </c>
      <c r="K148">
        <v>221280</v>
      </c>
      <c r="L148" t="s">
        <v>746</v>
      </c>
      <c r="M148" t="s">
        <v>748</v>
      </c>
      <c r="N148">
        <v>50</v>
      </c>
    </row>
    <row r="149" spans="1:14" x14ac:dyDescent="0.25">
      <c r="A149" s="1">
        <v>41917</v>
      </c>
      <c r="B149" s="5">
        <v>0</v>
      </c>
      <c r="C149" t="s">
        <v>749</v>
      </c>
      <c r="D149" t="s">
        <v>750</v>
      </c>
      <c r="E149" t="s">
        <v>742</v>
      </c>
      <c r="F149">
        <v>1</v>
      </c>
      <c r="G149">
        <v>2014</v>
      </c>
      <c r="H149" t="s">
        <v>743</v>
      </c>
      <c r="I149" t="s">
        <v>744</v>
      </c>
      <c r="J149" t="s">
        <v>745</v>
      </c>
      <c r="K149">
        <v>221280</v>
      </c>
      <c r="L149" t="s">
        <v>746</v>
      </c>
      <c r="M149" t="s">
        <v>751</v>
      </c>
      <c r="N149">
        <v>50</v>
      </c>
    </row>
    <row r="150" spans="1:14" x14ac:dyDescent="0.25">
      <c r="A150" s="1">
        <v>41917</v>
      </c>
      <c r="B150" s="5">
        <v>0</v>
      </c>
      <c r="C150" t="s">
        <v>749</v>
      </c>
      <c r="D150" t="s">
        <v>750</v>
      </c>
      <c r="E150" t="s">
        <v>742</v>
      </c>
      <c r="F150">
        <v>1</v>
      </c>
      <c r="G150">
        <v>2014</v>
      </c>
      <c r="H150" t="s">
        <v>743</v>
      </c>
      <c r="I150" t="s">
        <v>744</v>
      </c>
      <c r="J150" t="s">
        <v>745</v>
      </c>
      <c r="K150">
        <v>221280</v>
      </c>
      <c r="L150" t="s">
        <v>746</v>
      </c>
      <c r="M150" t="s">
        <v>752</v>
      </c>
      <c r="N150">
        <v>50</v>
      </c>
    </row>
    <row r="151" spans="1:14" x14ac:dyDescent="0.25">
      <c r="A151" s="1">
        <v>41917</v>
      </c>
      <c r="B151" s="5">
        <v>0</v>
      </c>
      <c r="C151" t="s">
        <v>749</v>
      </c>
      <c r="D151" t="s">
        <v>750</v>
      </c>
      <c r="E151" t="s">
        <v>742</v>
      </c>
      <c r="F151">
        <v>1</v>
      </c>
      <c r="G151">
        <v>2</v>
      </c>
      <c r="H151" t="s">
        <v>753</v>
      </c>
      <c r="I151" t="s">
        <v>744</v>
      </c>
      <c r="J151" t="s">
        <v>745</v>
      </c>
      <c r="K151">
        <v>221280</v>
      </c>
      <c r="L151" t="s">
        <v>746</v>
      </c>
      <c r="M151" t="s">
        <v>754</v>
      </c>
      <c r="N151">
        <v>50</v>
      </c>
    </row>
    <row r="152" spans="1:14" x14ac:dyDescent="0.25">
      <c r="A152" s="1">
        <v>41917</v>
      </c>
      <c r="B152" s="5" t="s">
        <v>739</v>
      </c>
      <c r="C152" t="s">
        <v>740</v>
      </c>
      <c r="D152" t="s">
        <v>741</v>
      </c>
      <c r="E152" t="s">
        <v>742</v>
      </c>
      <c r="F152">
        <v>1</v>
      </c>
      <c r="G152">
        <v>2014</v>
      </c>
      <c r="H152" t="s">
        <v>743</v>
      </c>
      <c r="I152" t="s">
        <v>744</v>
      </c>
      <c r="J152" t="s">
        <v>745</v>
      </c>
      <c r="K152">
        <v>221280</v>
      </c>
      <c r="L152" t="s">
        <v>746</v>
      </c>
      <c r="M152" t="s">
        <v>755</v>
      </c>
      <c r="N152">
        <v>50</v>
      </c>
    </row>
    <row r="153" spans="1:14" x14ac:dyDescent="0.25">
      <c r="A153" s="1">
        <v>41917</v>
      </c>
      <c r="B153" s="5">
        <v>0</v>
      </c>
      <c r="C153" t="s">
        <v>749</v>
      </c>
      <c r="D153" t="s">
        <v>750</v>
      </c>
      <c r="E153" t="s">
        <v>742</v>
      </c>
      <c r="F153">
        <v>1</v>
      </c>
      <c r="G153">
        <v>2014</v>
      </c>
      <c r="H153" t="s">
        <v>743</v>
      </c>
      <c r="I153" t="s">
        <v>744</v>
      </c>
      <c r="J153" t="s">
        <v>745</v>
      </c>
      <c r="K153">
        <v>221280</v>
      </c>
      <c r="L153" t="s">
        <v>746</v>
      </c>
      <c r="M153" t="s">
        <v>756</v>
      </c>
      <c r="N153">
        <v>50</v>
      </c>
    </row>
    <row r="154" spans="1:14" x14ac:dyDescent="0.25">
      <c r="A154" s="1">
        <v>41883</v>
      </c>
      <c r="B154" s="5">
        <v>9788483223895</v>
      </c>
      <c r="C154" t="s">
        <v>757</v>
      </c>
      <c r="D154" t="s">
        <v>758</v>
      </c>
      <c r="E154" t="s">
        <v>46</v>
      </c>
      <c r="F154">
        <v>1</v>
      </c>
      <c r="G154">
        <v>2008</v>
      </c>
      <c r="H154" t="s">
        <v>759</v>
      </c>
      <c r="I154" t="s">
        <v>760</v>
      </c>
      <c r="J154" t="s">
        <v>761</v>
      </c>
      <c r="K154">
        <v>293526</v>
      </c>
      <c r="L154" t="s">
        <v>483</v>
      </c>
      <c r="M154" t="s">
        <v>758</v>
      </c>
      <c r="N154">
        <v>45</v>
      </c>
    </row>
    <row r="155" spans="1:14" x14ac:dyDescent="0.25">
      <c r="A155" s="1">
        <v>41878</v>
      </c>
      <c r="B155" s="5" t="s">
        <v>762</v>
      </c>
      <c r="C155" t="s">
        <v>763</v>
      </c>
      <c r="D155" t="s">
        <v>616</v>
      </c>
      <c r="E155" t="s">
        <v>764</v>
      </c>
      <c r="F155" t="s">
        <v>251</v>
      </c>
      <c r="G155">
        <v>2014</v>
      </c>
      <c r="H155" t="s">
        <v>765</v>
      </c>
      <c r="I155" t="s">
        <v>766</v>
      </c>
      <c r="J155" t="s">
        <v>767</v>
      </c>
      <c r="K155">
        <v>1450</v>
      </c>
      <c r="L155" t="s">
        <v>768</v>
      </c>
      <c r="M155" t="s">
        <v>769</v>
      </c>
      <c r="N155">
        <v>116</v>
      </c>
    </row>
    <row r="156" spans="1:14" x14ac:dyDescent="0.25">
      <c r="A156" s="1">
        <v>41801</v>
      </c>
      <c r="B156" s="5">
        <v>9780415424073</v>
      </c>
      <c r="C156" t="s">
        <v>770</v>
      </c>
      <c r="D156" t="s">
        <v>771</v>
      </c>
      <c r="E156" t="s">
        <v>772</v>
      </c>
      <c r="F156" t="s">
        <v>251</v>
      </c>
      <c r="G156">
        <v>2013</v>
      </c>
      <c r="H156" t="s">
        <v>131</v>
      </c>
      <c r="I156" t="s">
        <v>132</v>
      </c>
      <c r="J156" t="s">
        <v>133</v>
      </c>
      <c r="K156">
        <v>2221110</v>
      </c>
      <c r="L156" t="s">
        <v>134</v>
      </c>
      <c r="M156" t="s">
        <v>135</v>
      </c>
      <c r="N156">
        <v>40</v>
      </c>
    </row>
    <row r="157" spans="1:14" x14ac:dyDescent="0.25">
      <c r="A157" s="1">
        <v>41801</v>
      </c>
      <c r="B157" s="5" t="s">
        <v>773</v>
      </c>
      <c r="C157" t="s">
        <v>774</v>
      </c>
      <c r="D157" t="s">
        <v>775</v>
      </c>
      <c r="E157" t="s">
        <v>776</v>
      </c>
      <c r="F157" t="s">
        <v>777</v>
      </c>
      <c r="G157">
        <v>2008</v>
      </c>
      <c r="H157" t="s">
        <v>131</v>
      </c>
      <c r="I157" t="s">
        <v>132</v>
      </c>
      <c r="J157" t="s">
        <v>133</v>
      </c>
      <c r="K157">
        <v>2221110</v>
      </c>
      <c r="L157" t="s">
        <v>665</v>
      </c>
      <c r="M157" t="s">
        <v>778</v>
      </c>
      <c r="N157">
        <v>40</v>
      </c>
    </row>
    <row r="158" spans="1:14" x14ac:dyDescent="0.25">
      <c r="A158" s="1">
        <v>41767</v>
      </c>
      <c r="B158" s="5">
        <v>9788481749137</v>
      </c>
      <c r="C158" t="s">
        <v>779</v>
      </c>
      <c r="D158" t="s">
        <v>780</v>
      </c>
      <c r="E158" t="s">
        <v>781</v>
      </c>
      <c r="F158" t="s">
        <v>561</v>
      </c>
      <c r="G158">
        <v>2006</v>
      </c>
      <c r="H158" t="s">
        <v>782</v>
      </c>
      <c r="I158" t="s">
        <v>783</v>
      </c>
      <c r="J158" t="s">
        <v>784</v>
      </c>
      <c r="K158">
        <v>2221329</v>
      </c>
      <c r="L158" t="s">
        <v>785</v>
      </c>
      <c r="M158" t="s">
        <v>786</v>
      </c>
      <c r="N158">
        <v>8</v>
      </c>
    </row>
    <row r="159" spans="1:14" x14ac:dyDescent="0.25">
      <c r="A159" s="1">
        <v>41753</v>
      </c>
      <c r="B159" s="5" t="s">
        <v>787</v>
      </c>
      <c r="C159" t="s">
        <v>788</v>
      </c>
      <c r="D159" t="s">
        <v>789</v>
      </c>
      <c r="E159" t="s">
        <v>790</v>
      </c>
      <c r="F159">
        <v>1</v>
      </c>
      <c r="G159">
        <v>2014</v>
      </c>
      <c r="H159" t="s">
        <v>791</v>
      </c>
      <c r="I159" t="s">
        <v>279</v>
      </c>
      <c r="J159" t="s">
        <v>280</v>
      </c>
      <c r="K159">
        <v>2221448</v>
      </c>
      <c r="L159" t="s">
        <v>792</v>
      </c>
      <c r="M159" t="s">
        <v>793</v>
      </c>
      <c r="N159">
        <v>20</v>
      </c>
    </row>
    <row r="160" spans="1:14" x14ac:dyDescent="0.25">
      <c r="A160" s="1">
        <v>41733</v>
      </c>
      <c r="B160" s="5" t="s">
        <v>794</v>
      </c>
      <c r="C160" t="s">
        <v>795</v>
      </c>
      <c r="D160" t="s">
        <v>796</v>
      </c>
      <c r="E160" t="s">
        <v>797</v>
      </c>
      <c r="F160" t="s">
        <v>205</v>
      </c>
      <c r="G160">
        <v>2010</v>
      </c>
      <c r="H160" t="s">
        <v>458</v>
      </c>
      <c r="I160" t="s">
        <v>207</v>
      </c>
      <c r="J160" t="s">
        <v>208</v>
      </c>
      <c r="K160" t="s">
        <v>798</v>
      </c>
      <c r="L160" t="s">
        <v>209</v>
      </c>
      <c r="M160" t="s">
        <v>799</v>
      </c>
      <c r="N160">
        <v>6</v>
      </c>
    </row>
    <row r="161" spans="1:14" x14ac:dyDescent="0.25">
      <c r="A161" s="1">
        <v>41718</v>
      </c>
      <c r="B161" s="5">
        <v>9788496898417</v>
      </c>
      <c r="C161" t="s">
        <v>800</v>
      </c>
      <c r="D161" t="s">
        <v>801</v>
      </c>
      <c r="E161" t="s">
        <v>802</v>
      </c>
      <c r="F161">
        <v>1</v>
      </c>
      <c r="G161">
        <v>2009</v>
      </c>
      <c r="H161" t="s">
        <v>803</v>
      </c>
      <c r="I161" t="s">
        <v>804</v>
      </c>
      <c r="J161" t="s">
        <v>805</v>
      </c>
      <c r="K161">
        <v>2293178</v>
      </c>
      <c r="L161" t="s">
        <v>806</v>
      </c>
      <c r="M161" t="s">
        <v>807</v>
      </c>
      <c r="N161">
        <v>25</v>
      </c>
    </row>
    <row r="162" spans="1:14" x14ac:dyDescent="0.25">
      <c r="A162" s="1">
        <v>41710</v>
      </c>
      <c r="B162" s="5">
        <v>9788482110837</v>
      </c>
      <c r="C162" t="s">
        <v>808</v>
      </c>
      <c r="D162" t="s">
        <v>809</v>
      </c>
      <c r="E162" t="s">
        <v>810</v>
      </c>
      <c r="F162">
        <v>1</v>
      </c>
      <c r="G162">
        <v>1997</v>
      </c>
      <c r="H162" t="s">
        <v>131</v>
      </c>
      <c r="I162" t="s">
        <v>132</v>
      </c>
      <c r="J162" t="s">
        <v>133</v>
      </c>
      <c r="K162">
        <v>2221110</v>
      </c>
      <c r="L162" t="s">
        <v>328</v>
      </c>
      <c r="M162" t="s">
        <v>453</v>
      </c>
      <c r="N162">
        <v>50</v>
      </c>
    </row>
    <row r="163" spans="1:14" x14ac:dyDescent="0.25">
      <c r="A163" s="1">
        <v>41710</v>
      </c>
      <c r="B163" s="5">
        <v>9788425211713</v>
      </c>
      <c r="C163" t="s">
        <v>811</v>
      </c>
      <c r="D163" t="s">
        <v>812</v>
      </c>
      <c r="E163" t="s">
        <v>813</v>
      </c>
      <c r="F163">
        <v>1</v>
      </c>
      <c r="G163">
        <v>1984</v>
      </c>
      <c r="H163" t="s">
        <v>814</v>
      </c>
      <c r="I163" t="s">
        <v>132</v>
      </c>
      <c r="J163" t="s">
        <v>133</v>
      </c>
      <c r="K163">
        <v>2221110</v>
      </c>
      <c r="L163" t="s">
        <v>665</v>
      </c>
      <c r="M163" t="s">
        <v>778</v>
      </c>
      <c r="N163">
        <v>50</v>
      </c>
    </row>
    <row r="164" spans="1:14" x14ac:dyDescent="0.25">
      <c r="A164" s="1">
        <v>41710</v>
      </c>
      <c r="B164" s="5" t="s">
        <v>815</v>
      </c>
      <c r="C164" t="s">
        <v>808</v>
      </c>
      <c r="D164" t="s">
        <v>816</v>
      </c>
      <c r="E164" t="s">
        <v>817</v>
      </c>
      <c r="F164">
        <v>1</v>
      </c>
      <c r="G164">
        <v>1989</v>
      </c>
      <c r="H164" t="s">
        <v>131</v>
      </c>
      <c r="I164" t="s">
        <v>132</v>
      </c>
      <c r="J164" t="s">
        <v>133</v>
      </c>
      <c r="K164">
        <v>2221110</v>
      </c>
      <c r="L164" t="s">
        <v>134</v>
      </c>
      <c r="M164" t="s">
        <v>135</v>
      </c>
      <c r="N164">
        <v>50</v>
      </c>
    </row>
    <row r="165" spans="1:14" x14ac:dyDescent="0.25">
      <c r="A165" s="1">
        <v>41710</v>
      </c>
      <c r="B165" s="5" t="s">
        <v>818</v>
      </c>
      <c r="C165" t="s">
        <v>819</v>
      </c>
      <c r="D165" t="s">
        <v>820</v>
      </c>
      <c r="E165" t="s">
        <v>821</v>
      </c>
      <c r="F165">
        <v>1</v>
      </c>
      <c r="G165">
        <v>2014</v>
      </c>
      <c r="H165" t="s">
        <v>814</v>
      </c>
      <c r="I165" t="s">
        <v>132</v>
      </c>
      <c r="J165" t="s">
        <v>133</v>
      </c>
      <c r="K165">
        <v>2221110</v>
      </c>
      <c r="L165" t="s">
        <v>134</v>
      </c>
      <c r="M165" t="s">
        <v>135</v>
      </c>
      <c r="N165">
        <v>50</v>
      </c>
    </row>
    <row r="166" spans="1:14" x14ac:dyDescent="0.25">
      <c r="A166" s="1">
        <v>41708</v>
      </c>
      <c r="B166" s="5">
        <v>9788429126280</v>
      </c>
      <c r="C166" t="s">
        <v>822</v>
      </c>
      <c r="D166" t="s">
        <v>823</v>
      </c>
      <c r="E166" t="s">
        <v>824</v>
      </c>
      <c r="F166" t="s">
        <v>618</v>
      </c>
      <c r="G166">
        <v>2012</v>
      </c>
      <c r="H166" t="s">
        <v>825</v>
      </c>
      <c r="I166" t="s">
        <v>826</v>
      </c>
      <c r="J166" t="s">
        <v>827</v>
      </c>
      <c r="K166">
        <v>1156</v>
      </c>
      <c r="L166" t="s">
        <v>51</v>
      </c>
      <c r="M166" t="s">
        <v>828</v>
      </c>
      <c r="N166">
        <v>120</v>
      </c>
    </row>
    <row r="167" spans="1:14" x14ac:dyDescent="0.25">
      <c r="A167" s="1">
        <v>41631</v>
      </c>
      <c r="B167" s="5" t="s">
        <v>829</v>
      </c>
      <c r="C167" t="s">
        <v>830</v>
      </c>
      <c r="D167" t="s">
        <v>831</v>
      </c>
      <c r="E167" t="s">
        <v>832</v>
      </c>
      <c r="F167" t="s">
        <v>833</v>
      </c>
      <c r="G167">
        <v>1979</v>
      </c>
      <c r="H167" t="s">
        <v>386</v>
      </c>
      <c r="I167" t="s">
        <v>387</v>
      </c>
      <c r="J167" t="s">
        <v>388</v>
      </c>
      <c r="K167">
        <v>213813</v>
      </c>
      <c r="L167" t="s">
        <v>629</v>
      </c>
      <c r="M167" t="s">
        <v>834</v>
      </c>
      <c r="N167">
        <v>25</v>
      </c>
    </row>
    <row r="168" spans="1:14" x14ac:dyDescent="0.25">
      <c r="A168" s="1">
        <v>41629</v>
      </c>
      <c r="B168" s="5" t="s">
        <v>835</v>
      </c>
      <c r="C168" t="s">
        <v>836</v>
      </c>
      <c r="D168" t="s">
        <v>837</v>
      </c>
      <c r="E168" t="s">
        <v>838</v>
      </c>
      <c r="F168" t="s">
        <v>839</v>
      </c>
      <c r="G168">
        <v>2003</v>
      </c>
      <c r="H168" t="s">
        <v>840</v>
      </c>
      <c r="I168" t="s">
        <v>841</v>
      </c>
      <c r="J168" t="s">
        <v>842</v>
      </c>
      <c r="K168">
        <v>2213813</v>
      </c>
      <c r="L168" t="s">
        <v>629</v>
      </c>
      <c r="M168" t="s">
        <v>843</v>
      </c>
      <c r="N168">
        <v>4</v>
      </c>
    </row>
    <row r="169" spans="1:14" x14ac:dyDescent="0.25">
      <c r="A169" s="1">
        <v>41558</v>
      </c>
      <c r="B169" s="5">
        <v>9788448139988</v>
      </c>
      <c r="C169" t="s">
        <v>844</v>
      </c>
      <c r="D169" t="s">
        <v>845</v>
      </c>
      <c r="E169" t="s">
        <v>846</v>
      </c>
      <c r="F169" t="s">
        <v>847</v>
      </c>
      <c r="G169">
        <v>2004</v>
      </c>
      <c r="H169" t="s">
        <v>848</v>
      </c>
      <c r="I169" t="s">
        <v>849</v>
      </c>
      <c r="J169" t="s">
        <v>850</v>
      </c>
      <c r="K169">
        <v>2293985</v>
      </c>
      <c r="L169" t="s">
        <v>851</v>
      </c>
      <c r="M169" t="s">
        <v>852</v>
      </c>
      <c r="N169">
        <v>11</v>
      </c>
    </row>
    <row r="170" spans="1:14" x14ac:dyDescent="0.25">
      <c r="A170" s="1">
        <v>41554</v>
      </c>
      <c r="B170" s="5">
        <v>1119991498</v>
      </c>
      <c r="C170" t="s">
        <v>853</v>
      </c>
      <c r="D170" t="s">
        <v>854</v>
      </c>
      <c r="E170" t="s">
        <v>790</v>
      </c>
      <c r="F170">
        <v>1</v>
      </c>
      <c r="G170">
        <v>2011</v>
      </c>
      <c r="H170" t="s">
        <v>855</v>
      </c>
      <c r="I170" t="s">
        <v>856</v>
      </c>
      <c r="J170" t="s">
        <v>857</v>
      </c>
      <c r="K170">
        <v>1036</v>
      </c>
      <c r="L170" t="s">
        <v>858</v>
      </c>
      <c r="M170" t="s">
        <v>859</v>
      </c>
      <c r="N170">
        <v>15</v>
      </c>
    </row>
    <row r="171" spans="1:14" x14ac:dyDescent="0.25">
      <c r="A171" s="1">
        <v>41554</v>
      </c>
      <c r="B171" s="5">
        <v>471941131</v>
      </c>
      <c r="C171" t="s">
        <v>853</v>
      </c>
      <c r="D171" t="s">
        <v>860</v>
      </c>
      <c r="E171" t="s">
        <v>790</v>
      </c>
      <c r="F171">
        <v>1</v>
      </c>
      <c r="G171">
        <v>1994</v>
      </c>
      <c r="H171" t="s">
        <v>855</v>
      </c>
      <c r="I171" t="s">
        <v>856</v>
      </c>
      <c r="J171" t="s">
        <v>857</v>
      </c>
      <c r="K171">
        <v>1036</v>
      </c>
      <c r="L171" t="s">
        <v>858</v>
      </c>
      <c r="M171" t="s">
        <v>861</v>
      </c>
      <c r="N171">
        <v>15</v>
      </c>
    </row>
    <row r="172" spans="1:14" x14ac:dyDescent="0.25">
      <c r="A172" s="1">
        <v>41551</v>
      </c>
      <c r="B172" s="5">
        <v>9561906481</v>
      </c>
      <c r="C172" t="s">
        <v>862</v>
      </c>
      <c r="D172" t="s">
        <v>863</v>
      </c>
      <c r="E172" t="s">
        <v>864</v>
      </c>
      <c r="F172">
        <v>1</v>
      </c>
      <c r="G172">
        <v>2010</v>
      </c>
      <c r="H172" t="s">
        <v>865</v>
      </c>
      <c r="I172" t="s">
        <v>866</v>
      </c>
      <c r="J172" t="s">
        <v>867</v>
      </c>
      <c r="K172" t="s">
        <v>868</v>
      </c>
      <c r="L172" t="s">
        <v>869</v>
      </c>
      <c r="M172" t="s">
        <v>870</v>
      </c>
      <c r="N172">
        <v>70</v>
      </c>
    </row>
    <row r="173" spans="1:14" x14ac:dyDescent="0.25">
      <c r="A173" s="1">
        <v>41548</v>
      </c>
      <c r="B173" s="5">
        <v>41545</v>
      </c>
      <c r="C173" t="s">
        <v>871</v>
      </c>
      <c r="D173" t="s">
        <v>872</v>
      </c>
      <c r="E173" t="s">
        <v>873</v>
      </c>
      <c r="F173" t="s">
        <v>874</v>
      </c>
      <c r="G173">
        <v>1982</v>
      </c>
      <c r="H173" t="s">
        <v>840</v>
      </c>
      <c r="I173" t="s">
        <v>841</v>
      </c>
      <c r="J173" t="s">
        <v>842</v>
      </c>
      <c r="K173">
        <v>213813</v>
      </c>
      <c r="L173" t="s">
        <v>875</v>
      </c>
      <c r="M173" t="s">
        <v>876</v>
      </c>
      <c r="N173" t="s">
        <v>877</v>
      </c>
    </row>
    <row r="174" spans="1:14" x14ac:dyDescent="0.25">
      <c r="A174" s="1">
        <v>41543</v>
      </c>
      <c r="B174" s="5" t="s">
        <v>878</v>
      </c>
      <c r="C174" t="s">
        <v>879</v>
      </c>
      <c r="D174" t="s">
        <v>880</v>
      </c>
      <c r="E174" t="s">
        <v>878</v>
      </c>
      <c r="F174">
        <v>1</v>
      </c>
      <c r="G174">
        <v>2013</v>
      </c>
      <c r="H174" t="s">
        <v>803</v>
      </c>
      <c r="I174" t="s">
        <v>804</v>
      </c>
      <c r="J174" t="s">
        <v>805</v>
      </c>
      <c r="K174">
        <v>2219294</v>
      </c>
      <c r="L174" t="s">
        <v>806</v>
      </c>
      <c r="M174" t="s">
        <v>881</v>
      </c>
      <c r="N174">
        <v>60</v>
      </c>
    </row>
    <row r="175" spans="1:14" x14ac:dyDescent="0.25">
      <c r="A175" s="1">
        <v>41520</v>
      </c>
      <c r="B175" s="5" t="s">
        <v>882</v>
      </c>
      <c r="C175" t="s">
        <v>883</v>
      </c>
      <c r="D175" t="s">
        <v>884</v>
      </c>
      <c r="E175" t="s">
        <v>885</v>
      </c>
      <c r="F175" t="s">
        <v>886</v>
      </c>
      <c r="G175">
        <v>2003</v>
      </c>
      <c r="H175" t="s">
        <v>887</v>
      </c>
      <c r="I175" t="s">
        <v>888</v>
      </c>
      <c r="J175" t="s">
        <v>889</v>
      </c>
      <c r="K175">
        <v>221425</v>
      </c>
      <c r="L175" t="s">
        <v>209</v>
      </c>
      <c r="M175" t="s">
        <v>890</v>
      </c>
      <c r="N175">
        <v>20</v>
      </c>
    </row>
    <row r="176" spans="1:14" x14ac:dyDescent="0.25">
      <c r="A176" s="1">
        <v>41515</v>
      </c>
      <c r="B176" s="5">
        <v>8437617251</v>
      </c>
      <c r="C176" t="s">
        <v>891</v>
      </c>
      <c r="D176" t="s">
        <v>892</v>
      </c>
      <c r="E176" t="s">
        <v>893</v>
      </c>
      <c r="F176">
        <v>5</v>
      </c>
      <c r="G176">
        <v>2005</v>
      </c>
      <c r="H176" t="s">
        <v>894</v>
      </c>
      <c r="I176" t="s">
        <v>888</v>
      </c>
      <c r="J176" t="s">
        <v>889</v>
      </c>
      <c r="K176">
        <v>2293103</v>
      </c>
      <c r="L176" t="s">
        <v>209</v>
      </c>
      <c r="M176" t="s">
        <v>895</v>
      </c>
      <c r="N176">
        <v>40</v>
      </c>
    </row>
    <row r="177" spans="1:14" x14ac:dyDescent="0.25">
      <c r="A177" s="1">
        <v>41512</v>
      </c>
      <c r="B177" s="5" t="s">
        <v>896</v>
      </c>
      <c r="C177" t="s">
        <v>897</v>
      </c>
      <c r="D177" t="s">
        <v>898</v>
      </c>
      <c r="E177" t="s">
        <v>899</v>
      </c>
      <c r="F177" t="s">
        <v>900</v>
      </c>
      <c r="G177">
        <v>2010</v>
      </c>
      <c r="H177" t="s">
        <v>803</v>
      </c>
      <c r="I177" t="s">
        <v>804</v>
      </c>
      <c r="J177" t="s">
        <v>805</v>
      </c>
      <c r="K177">
        <v>293178</v>
      </c>
      <c r="L177" t="s">
        <v>806</v>
      </c>
      <c r="M177" t="s">
        <v>901</v>
      </c>
      <c r="N177">
        <v>60</v>
      </c>
    </row>
    <row r="178" spans="1:14" x14ac:dyDescent="0.25">
      <c r="A178" s="1">
        <v>41512</v>
      </c>
      <c r="B178" s="5" t="s">
        <v>902</v>
      </c>
      <c r="C178" t="s">
        <v>903</v>
      </c>
      <c r="D178" t="s">
        <v>904</v>
      </c>
      <c r="E178" t="s">
        <v>905</v>
      </c>
      <c r="F178">
        <v>1</v>
      </c>
      <c r="G178">
        <v>2009</v>
      </c>
      <c r="H178" t="s">
        <v>803</v>
      </c>
      <c r="I178" t="s">
        <v>804</v>
      </c>
      <c r="J178" t="s">
        <v>805</v>
      </c>
      <c r="K178">
        <v>293178</v>
      </c>
      <c r="L178" t="s">
        <v>806</v>
      </c>
      <c r="M178" t="s">
        <v>906</v>
      </c>
      <c r="N178">
        <v>40</v>
      </c>
    </row>
    <row r="179" spans="1:14" x14ac:dyDescent="0.25">
      <c r="A179" s="1">
        <v>41512</v>
      </c>
      <c r="B179" s="5">
        <v>9788483223895</v>
      </c>
      <c r="C179" t="s">
        <v>907</v>
      </c>
      <c r="D179" t="s">
        <v>758</v>
      </c>
      <c r="E179" t="s">
        <v>908</v>
      </c>
      <c r="F179">
        <v>1</v>
      </c>
      <c r="G179">
        <v>2008</v>
      </c>
      <c r="H179" t="s">
        <v>909</v>
      </c>
      <c r="I179" t="s">
        <v>27</v>
      </c>
      <c r="J179" t="s">
        <v>28</v>
      </c>
      <c r="K179">
        <v>221208</v>
      </c>
      <c r="L179" t="s">
        <v>910</v>
      </c>
      <c r="M179" t="s">
        <v>911</v>
      </c>
      <c r="N179">
        <v>47</v>
      </c>
    </row>
    <row r="180" spans="1:14" x14ac:dyDescent="0.25">
      <c r="A180" s="1">
        <v>41512</v>
      </c>
      <c r="B180" s="5" t="s">
        <v>912</v>
      </c>
      <c r="C180" t="s">
        <v>913</v>
      </c>
      <c r="D180" t="s">
        <v>914</v>
      </c>
      <c r="E180" t="s">
        <v>899</v>
      </c>
      <c r="F180" t="s">
        <v>915</v>
      </c>
      <c r="G180">
        <v>2008</v>
      </c>
      <c r="H180" t="s">
        <v>803</v>
      </c>
      <c r="I180" t="s">
        <v>804</v>
      </c>
      <c r="J180" t="s">
        <v>805</v>
      </c>
      <c r="K180">
        <v>293178</v>
      </c>
      <c r="L180" t="s">
        <v>806</v>
      </c>
      <c r="M180" t="s">
        <v>916</v>
      </c>
      <c r="N180">
        <v>50</v>
      </c>
    </row>
    <row r="181" spans="1:14" x14ac:dyDescent="0.25">
      <c r="A181" s="1">
        <v>41512</v>
      </c>
      <c r="B181" s="5" t="s">
        <v>917</v>
      </c>
      <c r="C181" t="s">
        <v>918</v>
      </c>
      <c r="D181" t="s">
        <v>919</v>
      </c>
      <c r="E181" t="s">
        <v>920</v>
      </c>
      <c r="F181" t="s">
        <v>915</v>
      </c>
      <c r="G181">
        <v>2002</v>
      </c>
      <c r="H181" t="s">
        <v>803</v>
      </c>
      <c r="I181" t="s">
        <v>804</v>
      </c>
      <c r="J181" t="s">
        <v>805</v>
      </c>
      <c r="K181">
        <v>293178</v>
      </c>
      <c r="L181" t="s">
        <v>806</v>
      </c>
      <c r="M181" t="s">
        <v>916</v>
      </c>
      <c r="N181">
        <v>50</v>
      </c>
    </row>
    <row r="182" spans="1:14" x14ac:dyDescent="0.25">
      <c r="A182" s="1">
        <v>41491</v>
      </c>
      <c r="B182" s="5">
        <v>6071508762</v>
      </c>
      <c r="C182" t="s">
        <v>921</v>
      </c>
      <c r="D182" t="s">
        <v>922</v>
      </c>
      <c r="E182" t="s">
        <v>305</v>
      </c>
      <c r="F182">
        <v>1</v>
      </c>
      <c r="G182">
        <v>2013</v>
      </c>
      <c r="H182" t="s">
        <v>923</v>
      </c>
      <c r="I182" t="s">
        <v>924</v>
      </c>
      <c r="J182" t="s">
        <v>925</v>
      </c>
      <c r="K182">
        <v>1284</v>
      </c>
      <c r="L182" t="s">
        <v>926</v>
      </c>
      <c r="M182" t="s">
        <v>927</v>
      </c>
      <c r="N182" t="s">
        <v>928</v>
      </c>
    </row>
    <row r="183" spans="1:14" x14ac:dyDescent="0.25">
      <c r="A183" s="1">
        <v>41487</v>
      </c>
      <c r="B183" s="5" t="s">
        <v>929</v>
      </c>
      <c r="C183" t="s">
        <v>930</v>
      </c>
      <c r="D183" t="s">
        <v>931</v>
      </c>
      <c r="E183" t="s">
        <v>932</v>
      </c>
      <c r="F183">
        <v>1</v>
      </c>
      <c r="G183">
        <v>1992</v>
      </c>
      <c r="H183" t="s">
        <v>933</v>
      </c>
      <c r="I183" t="s">
        <v>410</v>
      </c>
      <c r="J183" t="s">
        <v>411</v>
      </c>
      <c r="K183">
        <v>293533</v>
      </c>
      <c r="L183" t="s">
        <v>934</v>
      </c>
      <c r="M183" t="s">
        <v>935</v>
      </c>
      <c r="N183">
        <v>30</v>
      </c>
    </row>
    <row r="184" spans="1:14" x14ac:dyDescent="0.25">
      <c r="A184" s="1">
        <v>41487</v>
      </c>
      <c r="B184" s="5">
        <v>9780521426091</v>
      </c>
      <c r="C184" t="s">
        <v>936</v>
      </c>
      <c r="D184" t="s">
        <v>937</v>
      </c>
      <c r="E184" t="s">
        <v>488</v>
      </c>
      <c r="F184">
        <v>1993</v>
      </c>
      <c r="G184">
        <v>1993</v>
      </c>
      <c r="H184" t="s">
        <v>938</v>
      </c>
      <c r="I184" t="s">
        <v>410</v>
      </c>
      <c r="J184" t="s">
        <v>411</v>
      </c>
      <c r="K184">
        <v>293533</v>
      </c>
      <c r="L184" t="s">
        <v>939</v>
      </c>
      <c r="M184" t="s">
        <v>413</v>
      </c>
      <c r="N184">
        <v>30</v>
      </c>
    </row>
    <row r="185" spans="1:14" x14ac:dyDescent="0.25">
      <c r="A185" s="1">
        <v>41465</v>
      </c>
      <c r="B185" s="5">
        <v>123456789</v>
      </c>
      <c r="C185" t="s">
        <v>940</v>
      </c>
      <c r="D185" t="s">
        <v>940</v>
      </c>
      <c r="E185" t="s">
        <v>940</v>
      </c>
      <c r="F185">
        <v>1</v>
      </c>
      <c r="G185">
        <v>2013</v>
      </c>
      <c r="H185" t="s">
        <v>941</v>
      </c>
      <c r="I185" t="s">
        <v>942</v>
      </c>
      <c r="J185" t="s">
        <v>943</v>
      </c>
      <c r="K185">
        <v>293106</v>
      </c>
      <c r="L185" t="s">
        <v>940</v>
      </c>
      <c r="M185" t="s">
        <v>940</v>
      </c>
      <c r="N185">
        <v>100</v>
      </c>
    </row>
    <row r="186" spans="1:14" x14ac:dyDescent="0.25">
      <c r="A186" s="1">
        <v>41407</v>
      </c>
      <c r="B186" s="5" t="s">
        <v>944</v>
      </c>
      <c r="C186" t="s">
        <v>945</v>
      </c>
      <c r="D186" t="s">
        <v>940</v>
      </c>
      <c r="E186" t="s">
        <v>946</v>
      </c>
      <c r="F186">
        <v>1</v>
      </c>
      <c r="G186">
        <v>2013</v>
      </c>
      <c r="H186" t="s">
        <v>941</v>
      </c>
      <c r="I186" t="s">
        <v>942</v>
      </c>
      <c r="J186" t="s">
        <v>943</v>
      </c>
      <c r="K186">
        <v>293106</v>
      </c>
      <c r="L186" t="s">
        <v>945</v>
      </c>
      <c r="M186" t="s">
        <v>947</v>
      </c>
      <c r="N186">
        <v>1</v>
      </c>
    </row>
    <row r="187" spans="1:14" x14ac:dyDescent="0.25">
      <c r="A187" s="1">
        <v>41347</v>
      </c>
      <c r="B187" s="5" t="s">
        <v>948</v>
      </c>
      <c r="C187" t="s">
        <v>949</v>
      </c>
      <c r="D187" t="s">
        <v>950</v>
      </c>
      <c r="E187" t="s">
        <v>951</v>
      </c>
      <c r="F187">
        <v>4</v>
      </c>
      <c r="G187">
        <v>2012</v>
      </c>
      <c r="H187" t="s">
        <v>179</v>
      </c>
      <c r="I187" t="s">
        <v>180</v>
      </c>
      <c r="J187" t="s">
        <v>181</v>
      </c>
      <c r="K187">
        <v>214377</v>
      </c>
      <c r="L187" t="s">
        <v>952</v>
      </c>
      <c r="M187" t="s">
        <v>953</v>
      </c>
      <c r="N187">
        <v>300</v>
      </c>
    </row>
    <row r="188" spans="1:14" x14ac:dyDescent="0.25">
      <c r="A188" s="1">
        <v>41309</v>
      </c>
      <c r="B188" s="5" t="s">
        <v>954</v>
      </c>
      <c r="C188" t="s">
        <v>955</v>
      </c>
      <c r="D188" t="s">
        <v>956</v>
      </c>
      <c r="E188" t="s">
        <v>957</v>
      </c>
      <c r="F188">
        <v>1</v>
      </c>
      <c r="G188">
        <v>2012</v>
      </c>
      <c r="H188" t="s">
        <v>131</v>
      </c>
      <c r="I188" t="s">
        <v>132</v>
      </c>
      <c r="J188" t="s">
        <v>133</v>
      </c>
      <c r="K188">
        <v>221110</v>
      </c>
      <c r="L188" t="s">
        <v>328</v>
      </c>
      <c r="M188" t="s">
        <v>958</v>
      </c>
      <c r="N188">
        <v>80</v>
      </c>
    </row>
    <row r="189" spans="1:14" x14ac:dyDescent="0.25">
      <c r="A189" s="1">
        <v>41309</v>
      </c>
      <c r="B189" s="5" t="s">
        <v>959</v>
      </c>
      <c r="C189" t="s">
        <v>960</v>
      </c>
      <c r="D189" t="s">
        <v>961</v>
      </c>
      <c r="E189" t="s">
        <v>957</v>
      </c>
      <c r="F189">
        <v>1</v>
      </c>
      <c r="G189">
        <v>2012</v>
      </c>
      <c r="H189" t="s">
        <v>131</v>
      </c>
      <c r="I189" t="s">
        <v>132</v>
      </c>
      <c r="J189" t="s">
        <v>133</v>
      </c>
      <c r="K189">
        <v>221110</v>
      </c>
      <c r="L189" t="s">
        <v>328</v>
      </c>
      <c r="M189" t="s">
        <v>958</v>
      </c>
      <c r="N189">
        <v>80</v>
      </c>
    </row>
    <row r="190" spans="1:14" x14ac:dyDescent="0.25">
      <c r="A190" s="1">
        <v>41309</v>
      </c>
      <c r="B190" s="5">
        <v>9788498015744</v>
      </c>
      <c r="C190" t="s">
        <v>962</v>
      </c>
      <c r="D190" t="s">
        <v>963</v>
      </c>
      <c r="E190" t="s">
        <v>957</v>
      </c>
      <c r="F190">
        <v>1</v>
      </c>
      <c r="G190">
        <v>2012</v>
      </c>
      <c r="H190" t="s">
        <v>131</v>
      </c>
      <c r="I190" t="s">
        <v>132</v>
      </c>
      <c r="J190" t="s">
        <v>133</v>
      </c>
      <c r="K190">
        <v>221110</v>
      </c>
      <c r="L190" t="s">
        <v>328</v>
      </c>
      <c r="M190" t="s">
        <v>958</v>
      </c>
      <c r="N190">
        <v>80</v>
      </c>
    </row>
    <row r="191" spans="1:14" x14ac:dyDescent="0.25">
      <c r="A191" s="1">
        <v>41295</v>
      </c>
      <c r="B191" s="5">
        <v>9789561411456</v>
      </c>
      <c r="C191" t="s">
        <v>964</v>
      </c>
      <c r="D191" t="s">
        <v>965</v>
      </c>
      <c r="E191" t="s">
        <v>966</v>
      </c>
      <c r="F191" t="s">
        <v>967</v>
      </c>
      <c r="G191">
        <v>2010</v>
      </c>
      <c r="H191" t="s">
        <v>968</v>
      </c>
      <c r="I191" t="s">
        <v>969</v>
      </c>
      <c r="J191" t="s">
        <v>970</v>
      </c>
      <c r="K191">
        <v>293834</v>
      </c>
      <c r="L191" t="s">
        <v>289</v>
      </c>
      <c r="M191" t="s">
        <v>971</v>
      </c>
      <c r="N191">
        <v>100</v>
      </c>
    </row>
    <row r="192" spans="1:14" x14ac:dyDescent="0.25">
      <c r="A192" s="1">
        <v>41290</v>
      </c>
      <c r="B192" s="5" t="s">
        <v>972</v>
      </c>
      <c r="C192" t="s">
        <v>973</v>
      </c>
      <c r="D192" t="s">
        <v>974</v>
      </c>
      <c r="E192" t="s">
        <v>221</v>
      </c>
      <c r="F192" t="s">
        <v>975</v>
      </c>
      <c r="G192">
        <v>2009</v>
      </c>
      <c r="H192" t="s">
        <v>976</v>
      </c>
      <c r="I192" t="s">
        <v>977</v>
      </c>
      <c r="J192" t="s">
        <v>978</v>
      </c>
      <c r="K192">
        <v>221282</v>
      </c>
      <c r="L192" t="s">
        <v>979</v>
      </c>
      <c r="M192" t="s">
        <v>980</v>
      </c>
      <c r="N192">
        <v>60</v>
      </c>
    </row>
    <row r="193" spans="1:14" x14ac:dyDescent="0.25">
      <c r="A193" s="1">
        <v>41283</v>
      </c>
      <c r="B193" s="5">
        <v>1891276492</v>
      </c>
      <c r="C193" t="s">
        <v>981</v>
      </c>
      <c r="D193" t="s">
        <v>982</v>
      </c>
      <c r="E193" t="s">
        <v>983</v>
      </c>
      <c r="F193">
        <v>1</v>
      </c>
      <c r="G193">
        <v>2005</v>
      </c>
      <c r="H193" t="s">
        <v>278</v>
      </c>
      <c r="I193" t="s">
        <v>279</v>
      </c>
      <c r="J193" t="s">
        <v>280</v>
      </c>
      <c r="K193" t="s">
        <v>984</v>
      </c>
      <c r="L193" t="s">
        <v>985</v>
      </c>
      <c r="M193" t="s">
        <v>986</v>
      </c>
      <c r="N193">
        <v>60</v>
      </c>
    </row>
    <row r="194" spans="1:14" x14ac:dyDescent="0.25">
      <c r="A194" s="1">
        <v>41283</v>
      </c>
      <c r="B194" s="5">
        <v>9780716706137</v>
      </c>
      <c r="C194" t="s">
        <v>987</v>
      </c>
      <c r="D194" t="s">
        <v>988</v>
      </c>
      <c r="E194" t="s">
        <v>989</v>
      </c>
      <c r="F194">
        <v>3</v>
      </c>
      <c r="G194">
        <v>2007</v>
      </c>
      <c r="H194" t="s">
        <v>278</v>
      </c>
      <c r="I194" t="s">
        <v>279</v>
      </c>
      <c r="J194" t="s">
        <v>280</v>
      </c>
      <c r="K194" t="s">
        <v>984</v>
      </c>
      <c r="L194" t="s">
        <v>985</v>
      </c>
      <c r="M194" t="s">
        <v>990</v>
      </c>
      <c r="N194" t="s">
        <v>991</v>
      </c>
    </row>
    <row r="195" spans="1:14" x14ac:dyDescent="0.25">
      <c r="A195" s="1">
        <v>41281</v>
      </c>
      <c r="B195" s="5" t="s">
        <v>992</v>
      </c>
      <c r="C195" t="s">
        <v>993</v>
      </c>
      <c r="D195" t="s">
        <v>994</v>
      </c>
      <c r="E195" t="s">
        <v>995</v>
      </c>
      <c r="F195">
        <v>19</v>
      </c>
      <c r="G195">
        <v>2012</v>
      </c>
      <c r="H195" t="s">
        <v>996</v>
      </c>
      <c r="I195" t="s">
        <v>997</v>
      </c>
      <c r="J195" t="s">
        <v>998</v>
      </c>
      <c r="K195">
        <v>229570</v>
      </c>
      <c r="L195" t="s">
        <v>999</v>
      </c>
      <c r="M195" t="s">
        <v>1000</v>
      </c>
      <c r="N195">
        <v>50</v>
      </c>
    </row>
    <row r="196" spans="1:14" x14ac:dyDescent="0.25">
      <c r="A196" s="1">
        <v>41262</v>
      </c>
      <c r="B196" s="5" t="s">
        <v>1001</v>
      </c>
      <c r="C196" t="s">
        <v>1002</v>
      </c>
      <c r="D196" t="s">
        <v>1003</v>
      </c>
      <c r="E196" t="s">
        <v>1004</v>
      </c>
      <c r="F196" t="s">
        <v>113</v>
      </c>
      <c r="G196">
        <v>2011</v>
      </c>
      <c r="H196" t="s">
        <v>1005</v>
      </c>
      <c r="I196" t="s">
        <v>1006</v>
      </c>
      <c r="J196" t="s">
        <v>1007</v>
      </c>
      <c r="K196">
        <v>293816</v>
      </c>
      <c r="L196" t="s">
        <v>1008</v>
      </c>
      <c r="M196" t="s">
        <v>1009</v>
      </c>
      <c r="N196">
        <v>35</v>
      </c>
    </row>
    <row r="197" spans="1:14" x14ac:dyDescent="0.25">
      <c r="A197" s="1">
        <v>41262</v>
      </c>
      <c r="B197" s="5" t="s">
        <v>1010</v>
      </c>
      <c r="C197" t="s">
        <v>1011</v>
      </c>
      <c r="D197" t="s">
        <v>1012</v>
      </c>
      <c r="E197" t="s">
        <v>790</v>
      </c>
      <c r="F197" t="s">
        <v>1013</v>
      </c>
      <c r="G197">
        <v>1998</v>
      </c>
      <c r="H197" t="s">
        <v>1005</v>
      </c>
      <c r="I197" t="s">
        <v>1006</v>
      </c>
      <c r="J197" t="s">
        <v>1007</v>
      </c>
      <c r="K197">
        <v>293816</v>
      </c>
      <c r="L197" t="s">
        <v>1008</v>
      </c>
      <c r="M197" t="s">
        <v>1009</v>
      </c>
      <c r="N197">
        <v>35</v>
      </c>
    </row>
    <row r="198" spans="1:14" x14ac:dyDescent="0.25">
      <c r="A198" s="1">
        <v>41254</v>
      </c>
      <c r="B198" s="5">
        <v>9781437719352</v>
      </c>
      <c r="C198" t="s">
        <v>1014</v>
      </c>
      <c r="D198" t="s">
        <v>1015</v>
      </c>
      <c r="E198" t="s">
        <v>1016</v>
      </c>
      <c r="F198">
        <v>6</v>
      </c>
      <c r="G198">
        <v>2012</v>
      </c>
      <c r="H198" t="s">
        <v>1017</v>
      </c>
      <c r="I198" t="s">
        <v>1018</v>
      </c>
      <c r="J198" t="s">
        <v>1019</v>
      </c>
      <c r="K198">
        <v>263731</v>
      </c>
      <c r="L198" t="s">
        <v>1020</v>
      </c>
      <c r="M198" t="s">
        <v>1021</v>
      </c>
      <c r="N198">
        <v>50</v>
      </c>
    </row>
    <row r="199" spans="1:14" x14ac:dyDescent="0.25">
      <c r="A199" s="1">
        <v>41254</v>
      </c>
      <c r="B199" s="5">
        <v>9781608313815</v>
      </c>
      <c r="C199" t="s">
        <v>1022</v>
      </c>
      <c r="D199" t="s">
        <v>1023</v>
      </c>
      <c r="E199" t="s">
        <v>1024</v>
      </c>
      <c r="F199" t="s">
        <v>76</v>
      </c>
      <c r="G199">
        <v>2010</v>
      </c>
      <c r="H199" t="s">
        <v>1017</v>
      </c>
      <c r="I199" t="s">
        <v>1018</v>
      </c>
      <c r="J199" t="s">
        <v>1019</v>
      </c>
      <c r="K199">
        <v>263731</v>
      </c>
      <c r="L199" t="s">
        <v>1020</v>
      </c>
      <c r="M199" t="s">
        <v>1021</v>
      </c>
      <c r="N199">
        <v>50</v>
      </c>
    </row>
    <row r="200" spans="1:14" x14ac:dyDescent="0.25">
      <c r="A200" s="1">
        <v>41254</v>
      </c>
      <c r="B200" s="5">
        <v>9786077743231</v>
      </c>
      <c r="C200" t="s">
        <v>1025</v>
      </c>
      <c r="D200" t="s">
        <v>1026</v>
      </c>
      <c r="E200" t="s">
        <v>1027</v>
      </c>
      <c r="F200" t="s">
        <v>76</v>
      </c>
      <c r="G200">
        <v>2011</v>
      </c>
      <c r="H200" t="s">
        <v>1017</v>
      </c>
      <c r="I200" t="s">
        <v>1018</v>
      </c>
      <c r="J200" t="s">
        <v>1019</v>
      </c>
      <c r="K200">
        <v>263731</v>
      </c>
      <c r="L200" t="s">
        <v>1020</v>
      </c>
      <c r="M200" t="s">
        <v>1028</v>
      </c>
      <c r="N200">
        <v>7</v>
      </c>
    </row>
    <row r="201" spans="1:14" x14ac:dyDescent="0.25">
      <c r="A201" s="1">
        <v>41254</v>
      </c>
      <c r="B201" s="5">
        <v>8498352738</v>
      </c>
      <c r="C201" t="s">
        <v>1029</v>
      </c>
      <c r="D201" t="s">
        <v>1030</v>
      </c>
      <c r="E201" t="s">
        <v>1027</v>
      </c>
      <c r="F201" t="s">
        <v>76</v>
      </c>
      <c r="G201">
        <v>2010</v>
      </c>
      <c r="H201" t="s">
        <v>1031</v>
      </c>
      <c r="I201" t="s">
        <v>1018</v>
      </c>
      <c r="J201" t="s">
        <v>1019</v>
      </c>
      <c r="K201">
        <v>263731</v>
      </c>
      <c r="L201" t="s">
        <v>1020</v>
      </c>
      <c r="M201" t="s">
        <v>1021</v>
      </c>
      <c r="N201">
        <v>50</v>
      </c>
    </row>
    <row r="202" spans="1:14" x14ac:dyDescent="0.25">
      <c r="A202" s="1">
        <v>41232</v>
      </c>
      <c r="B202" s="5">
        <v>9788481021196</v>
      </c>
      <c r="C202" t="s">
        <v>1032</v>
      </c>
      <c r="D202" t="s">
        <v>1033</v>
      </c>
      <c r="E202" t="s">
        <v>1034</v>
      </c>
      <c r="F202">
        <v>1</v>
      </c>
      <c r="G202">
        <v>1996</v>
      </c>
      <c r="H202" t="s">
        <v>1035</v>
      </c>
      <c r="I202" t="s">
        <v>1036</v>
      </c>
      <c r="J202" t="s">
        <v>1037</v>
      </c>
      <c r="K202">
        <v>293462</v>
      </c>
      <c r="L202" t="s">
        <v>134</v>
      </c>
      <c r="M202" t="s">
        <v>1038</v>
      </c>
      <c r="N202">
        <v>36</v>
      </c>
    </row>
    <row r="203" spans="1:14" x14ac:dyDescent="0.25">
      <c r="A203" s="1">
        <v>41217</v>
      </c>
      <c r="B203" s="5">
        <v>9788423333356</v>
      </c>
      <c r="C203" t="s">
        <v>1039</v>
      </c>
      <c r="D203" t="s">
        <v>1040</v>
      </c>
      <c r="E203" t="s">
        <v>1041</v>
      </c>
      <c r="F203" t="s">
        <v>1042</v>
      </c>
      <c r="G203">
        <v>2001</v>
      </c>
      <c r="H203" t="s">
        <v>1043</v>
      </c>
      <c r="I203" t="s">
        <v>1044</v>
      </c>
      <c r="J203" t="s">
        <v>1045</v>
      </c>
      <c r="K203">
        <v>221447</v>
      </c>
      <c r="L203" t="s">
        <v>1046</v>
      </c>
      <c r="M203" t="s">
        <v>1047</v>
      </c>
      <c r="N203">
        <v>21</v>
      </c>
    </row>
    <row r="204" spans="1:14" x14ac:dyDescent="0.25">
      <c r="A204" s="1">
        <v>41212</v>
      </c>
      <c r="B204" s="5">
        <v>9788423333356</v>
      </c>
      <c r="C204" t="s">
        <v>1039</v>
      </c>
      <c r="D204" t="s">
        <v>1040</v>
      </c>
      <c r="E204" t="s">
        <v>1041</v>
      </c>
      <c r="F204" t="s">
        <v>1042</v>
      </c>
      <c r="G204">
        <v>2001</v>
      </c>
      <c r="H204" t="s">
        <v>1043</v>
      </c>
      <c r="I204" t="s">
        <v>1044</v>
      </c>
      <c r="J204" t="s">
        <v>1045</v>
      </c>
      <c r="K204">
        <v>221447</v>
      </c>
      <c r="L204" t="s">
        <v>1046</v>
      </c>
      <c r="M204" t="s">
        <v>1047</v>
      </c>
      <c r="N204">
        <v>21</v>
      </c>
    </row>
    <row r="205" spans="1:14" x14ac:dyDescent="0.25">
      <c r="A205" s="1">
        <v>41135</v>
      </c>
      <c r="B205" s="5">
        <v>9702610842</v>
      </c>
      <c r="C205" t="s">
        <v>1048</v>
      </c>
      <c r="D205" t="s">
        <v>1049</v>
      </c>
      <c r="E205" t="s">
        <v>1050</v>
      </c>
      <c r="F205" t="s">
        <v>1051</v>
      </c>
      <c r="G205">
        <v>2008</v>
      </c>
      <c r="H205" t="s">
        <v>1052</v>
      </c>
      <c r="I205" t="s">
        <v>1053</v>
      </c>
      <c r="J205" t="s">
        <v>1054</v>
      </c>
      <c r="K205">
        <v>221958</v>
      </c>
      <c r="L205" t="s">
        <v>1055</v>
      </c>
      <c r="M205" t="s">
        <v>1056</v>
      </c>
      <c r="N205" t="s">
        <v>1057</v>
      </c>
    </row>
    <row r="206" spans="1:14" x14ac:dyDescent="0.25">
      <c r="A206" s="1">
        <v>41135</v>
      </c>
      <c r="B206" s="5">
        <v>9786073202527</v>
      </c>
      <c r="C206" t="s">
        <v>1058</v>
      </c>
      <c r="D206" t="s">
        <v>1059</v>
      </c>
      <c r="E206" t="s">
        <v>1050</v>
      </c>
      <c r="F206">
        <v>12</v>
      </c>
      <c r="G206">
        <v>2010</v>
      </c>
      <c r="H206" t="s">
        <v>1052</v>
      </c>
      <c r="I206" t="s">
        <v>1053</v>
      </c>
      <c r="J206" t="s">
        <v>1054</v>
      </c>
      <c r="K206">
        <v>221958</v>
      </c>
      <c r="L206" t="s">
        <v>1060</v>
      </c>
      <c r="M206" t="s">
        <v>1061</v>
      </c>
      <c r="N206" t="s">
        <v>1062</v>
      </c>
    </row>
    <row r="207" spans="1:14" x14ac:dyDescent="0.25">
      <c r="A207" s="1">
        <v>41134</v>
      </c>
      <c r="B207" s="5" t="s">
        <v>1063</v>
      </c>
      <c r="C207" t="s">
        <v>317</v>
      </c>
      <c r="D207" t="s">
        <v>1064</v>
      </c>
      <c r="E207" t="s">
        <v>1065</v>
      </c>
      <c r="F207">
        <v>1</v>
      </c>
      <c r="G207">
        <v>2010</v>
      </c>
      <c r="H207" t="s">
        <v>1066</v>
      </c>
      <c r="I207" t="s">
        <v>1036</v>
      </c>
      <c r="J207" t="s">
        <v>1037</v>
      </c>
      <c r="K207">
        <v>293462</v>
      </c>
      <c r="L207" t="s">
        <v>1067</v>
      </c>
      <c r="M207" t="s">
        <v>1068</v>
      </c>
      <c r="N207">
        <v>36</v>
      </c>
    </row>
    <row r="208" spans="1:14" x14ac:dyDescent="0.25">
      <c r="A208" s="1">
        <v>41116</v>
      </c>
      <c r="B208" s="5" t="s">
        <v>1069</v>
      </c>
      <c r="C208" t="s">
        <v>1070</v>
      </c>
      <c r="D208" t="s">
        <v>1071</v>
      </c>
      <c r="E208" t="s">
        <v>1072</v>
      </c>
      <c r="F208">
        <v>1</v>
      </c>
      <c r="G208">
        <v>2012</v>
      </c>
      <c r="H208" t="s">
        <v>1073</v>
      </c>
      <c r="I208" t="s">
        <v>1074</v>
      </c>
      <c r="J208" t="s">
        <v>1075</v>
      </c>
      <c r="K208">
        <v>293581</v>
      </c>
      <c r="L208" t="s">
        <v>328</v>
      </c>
      <c r="M208" t="s">
        <v>1076</v>
      </c>
      <c r="N208">
        <v>37</v>
      </c>
    </row>
    <row r="209" spans="1:15" x14ac:dyDescent="0.25">
      <c r="A209" s="1">
        <v>41058</v>
      </c>
      <c r="B209" s="5" t="s">
        <v>1077</v>
      </c>
      <c r="C209" t="s">
        <v>1078</v>
      </c>
      <c r="D209" t="s">
        <v>1079</v>
      </c>
      <c r="E209" t="s">
        <v>1080</v>
      </c>
      <c r="F209">
        <v>1</v>
      </c>
      <c r="G209">
        <v>2010</v>
      </c>
      <c r="H209" t="s">
        <v>1081</v>
      </c>
      <c r="I209" t="s">
        <v>132</v>
      </c>
      <c r="J209" t="s">
        <v>133</v>
      </c>
      <c r="K209">
        <v>221110</v>
      </c>
      <c r="L209" t="s">
        <v>134</v>
      </c>
      <c r="M209" t="s">
        <v>1082</v>
      </c>
      <c r="N209">
        <v>80</v>
      </c>
    </row>
    <row r="210" spans="1:15" x14ac:dyDescent="0.25">
      <c r="A210" s="1">
        <v>41030</v>
      </c>
      <c r="B210" s="5">
        <v>323095615</v>
      </c>
      <c r="C210" t="s">
        <v>1083</v>
      </c>
      <c r="D210" t="s">
        <v>1084</v>
      </c>
      <c r="E210" t="s">
        <v>231</v>
      </c>
      <c r="F210">
        <v>5</v>
      </c>
      <c r="G210">
        <v>2011</v>
      </c>
      <c r="H210" t="s">
        <v>1085</v>
      </c>
      <c r="I210" t="s">
        <v>1086</v>
      </c>
      <c r="J210" t="s">
        <v>1087</v>
      </c>
      <c r="K210">
        <v>221062</v>
      </c>
      <c r="L210" t="s">
        <v>1088</v>
      </c>
      <c r="M210" t="s">
        <v>1089</v>
      </c>
      <c r="N210" t="s">
        <v>1090</v>
      </c>
    </row>
    <row r="211" spans="1:15" x14ac:dyDescent="0.25">
      <c r="A211" s="1">
        <v>41015</v>
      </c>
      <c r="B211" s="5" t="s">
        <v>1091</v>
      </c>
      <c r="C211" t="s">
        <v>1092</v>
      </c>
      <c r="D211" t="s">
        <v>1093</v>
      </c>
      <c r="E211" t="s">
        <v>1094</v>
      </c>
      <c r="F211" t="s">
        <v>1095</v>
      </c>
      <c r="G211">
        <v>2005</v>
      </c>
      <c r="H211" t="s">
        <v>1096</v>
      </c>
      <c r="I211" t="s">
        <v>1097</v>
      </c>
      <c r="J211" t="s">
        <v>1098</v>
      </c>
      <c r="K211">
        <v>221327</v>
      </c>
      <c r="L211" t="s">
        <v>1099</v>
      </c>
      <c r="M211" t="s">
        <v>1100</v>
      </c>
      <c r="N211">
        <v>120</v>
      </c>
    </row>
    <row r="212" spans="1:15" x14ac:dyDescent="0.25">
      <c r="A212" s="1">
        <v>41015</v>
      </c>
      <c r="B212" s="5" t="s">
        <v>1101</v>
      </c>
      <c r="C212" t="s">
        <v>1102</v>
      </c>
      <c r="D212" t="s">
        <v>1103</v>
      </c>
      <c r="E212" t="s">
        <v>1104</v>
      </c>
      <c r="F212" t="s">
        <v>251</v>
      </c>
      <c r="G212">
        <v>2001</v>
      </c>
      <c r="H212" t="s">
        <v>1096</v>
      </c>
      <c r="I212" t="s">
        <v>1097</v>
      </c>
      <c r="J212" t="s">
        <v>1098</v>
      </c>
      <c r="K212">
        <v>221327</v>
      </c>
      <c r="L212" t="s">
        <v>1099</v>
      </c>
      <c r="M212" t="s">
        <v>1105</v>
      </c>
      <c r="N212">
        <v>110</v>
      </c>
    </row>
    <row r="213" spans="1:15" x14ac:dyDescent="0.25">
      <c r="A213" s="1">
        <v>41009</v>
      </c>
      <c r="B213" s="5" t="s">
        <v>1106</v>
      </c>
      <c r="C213" t="s">
        <v>1107</v>
      </c>
      <c r="D213" t="s">
        <v>1108</v>
      </c>
      <c r="E213" t="s">
        <v>1109</v>
      </c>
      <c r="F213">
        <v>1</v>
      </c>
      <c r="G213">
        <v>2006</v>
      </c>
      <c r="H213" t="s">
        <v>1073</v>
      </c>
      <c r="I213" t="s">
        <v>1074</v>
      </c>
      <c r="J213" t="s">
        <v>1075</v>
      </c>
      <c r="K213">
        <v>293581</v>
      </c>
      <c r="L213" t="s">
        <v>328</v>
      </c>
      <c r="M213" t="s">
        <v>1110</v>
      </c>
      <c r="N213">
        <v>30</v>
      </c>
    </row>
    <row r="214" spans="1:15" x14ac:dyDescent="0.25">
      <c r="A214" s="1">
        <v>41009</v>
      </c>
      <c r="B214" s="5" t="s">
        <v>1111</v>
      </c>
      <c r="C214" t="s">
        <v>1112</v>
      </c>
      <c r="D214" t="s">
        <v>1113</v>
      </c>
      <c r="E214" t="s">
        <v>1114</v>
      </c>
      <c r="F214">
        <v>1</v>
      </c>
      <c r="G214">
        <v>2010</v>
      </c>
      <c r="H214" t="s">
        <v>1073</v>
      </c>
      <c r="I214" t="s">
        <v>1074</v>
      </c>
      <c r="J214" t="s">
        <v>1075</v>
      </c>
      <c r="K214">
        <v>293581</v>
      </c>
      <c r="L214" t="s">
        <v>328</v>
      </c>
      <c r="M214" t="s">
        <v>1110</v>
      </c>
      <c r="N214">
        <v>30</v>
      </c>
    </row>
    <row r="215" spans="1:15" x14ac:dyDescent="0.25">
      <c r="A215" s="1">
        <v>41003</v>
      </c>
      <c r="B215" s="5">
        <v>9789561411920</v>
      </c>
      <c r="C215" t="s">
        <v>1115</v>
      </c>
      <c r="D215" t="s">
        <v>1116</v>
      </c>
      <c r="E215" t="s">
        <v>1117</v>
      </c>
      <c r="F215" t="s">
        <v>1118</v>
      </c>
      <c r="G215">
        <v>2009</v>
      </c>
      <c r="H215" t="s">
        <v>1119</v>
      </c>
      <c r="I215" t="s">
        <v>1120</v>
      </c>
      <c r="J215" t="s">
        <v>1121</v>
      </c>
      <c r="K215">
        <v>293392</v>
      </c>
      <c r="L215" t="s">
        <v>999</v>
      </c>
      <c r="M215" t="s">
        <v>1122</v>
      </c>
      <c r="N215">
        <v>20</v>
      </c>
    </row>
    <row r="216" spans="1:15" x14ac:dyDescent="0.25">
      <c r="A216" s="1">
        <v>41003</v>
      </c>
      <c r="B216" s="5" t="s">
        <v>1123</v>
      </c>
      <c r="C216" t="s">
        <v>1124</v>
      </c>
      <c r="D216" t="s">
        <v>1125</v>
      </c>
      <c r="E216" t="s">
        <v>1126</v>
      </c>
      <c r="F216" t="s">
        <v>1118</v>
      </c>
      <c r="G216">
        <v>2004</v>
      </c>
      <c r="H216" t="s">
        <v>1119</v>
      </c>
      <c r="I216" t="s">
        <v>1120</v>
      </c>
      <c r="J216" t="s">
        <v>1121</v>
      </c>
      <c r="K216">
        <v>293392</v>
      </c>
      <c r="L216" t="s">
        <v>999</v>
      </c>
      <c r="M216" t="s">
        <v>1122</v>
      </c>
      <c r="N216">
        <v>20</v>
      </c>
    </row>
    <row r="217" spans="1:15" x14ac:dyDescent="0.25">
      <c r="A217" s="1">
        <v>41003</v>
      </c>
      <c r="B217" s="5" t="s">
        <v>1127</v>
      </c>
      <c r="C217" t="s">
        <v>1128</v>
      </c>
      <c r="D217" t="s">
        <v>1129</v>
      </c>
      <c r="E217" t="s">
        <v>1126</v>
      </c>
      <c r="F217" t="s">
        <v>1130</v>
      </c>
      <c r="G217">
        <v>2011</v>
      </c>
      <c r="H217" t="s">
        <v>1119</v>
      </c>
      <c r="I217" t="s">
        <v>1120</v>
      </c>
      <c r="J217" t="s">
        <v>1121</v>
      </c>
      <c r="K217">
        <v>293392</v>
      </c>
      <c r="L217" t="s">
        <v>999</v>
      </c>
      <c r="M217" t="s">
        <v>1122</v>
      </c>
      <c r="N217">
        <v>20</v>
      </c>
    </row>
    <row r="218" spans="1:15" x14ac:dyDescent="0.25">
      <c r="A218" s="1">
        <v>41001</v>
      </c>
      <c r="B218" s="5">
        <v>6071502993</v>
      </c>
      <c r="C218" t="s">
        <v>1131</v>
      </c>
      <c r="D218" t="s">
        <v>1132</v>
      </c>
      <c r="E218" t="s">
        <v>55</v>
      </c>
      <c r="F218">
        <v>11</v>
      </c>
      <c r="G218">
        <v>2010</v>
      </c>
      <c r="H218" t="s">
        <v>1096</v>
      </c>
      <c r="I218" t="s">
        <v>1097</v>
      </c>
      <c r="J218" t="s">
        <v>1098</v>
      </c>
      <c r="K218">
        <v>221327</v>
      </c>
      <c r="L218" t="s">
        <v>1099</v>
      </c>
      <c r="M218" t="s">
        <v>1133</v>
      </c>
      <c r="N218" t="s">
        <v>1134</v>
      </c>
      <c r="O218">
        <v>110</v>
      </c>
    </row>
    <row r="219" spans="1:15" x14ac:dyDescent="0.25">
      <c r="A219" s="1">
        <v>40985</v>
      </c>
      <c r="B219" s="5" t="s">
        <v>1135</v>
      </c>
      <c r="C219" t="s">
        <v>1136</v>
      </c>
      <c r="D219" t="s">
        <v>1137</v>
      </c>
      <c r="E219" t="s">
        <v>375</v>
      </c>
      <c r="F219">
        <v>1</v>
      </c>
      <c r="G219">
        <v>2010</v>
      </c>
      <c r="H219" t="s">
        <v>1073</v>
      </c>
      <c r="I219" t="s">
        <v>1074</v>
      </c>
      <c r="J219" t="s">
        <v>1075</v>
      </c>
      <c r="K219">
        <v>293581</v>
      </c>
      <c r="L219" t="s">
        <v>328</v>
      </c>
      <c r="M219" t="s">
        <v>1110</v>
      </c>
      <c r="N219">
        <v>28</v>
      </c>
    </row>
    <row r="220" spans="1:15" x14ac:dyDescent="0.25">
      <c r="A220" s="1">
        <v>40968</v>
      </c>
      <c r="B220" s="5">
        <v>9788425220524</v>
      </c>
      <c r="C220" t="s">
        <v>1138</v>
      </c>
      <c r="D220" t="s">
        <v>1139</v>
      </c>
      <c r="E220" t="s">
        <v>1140</v>
      </c>
      <c r="F220" t="s">
        <v>1141</v>
      </c>
      <c r="G220">
        <v>2011</v>
      </c>
      <c r="H220" t="s">
        <v>131</v>
      </c>
      <c r="I220" t="s">
        <v>132</v>
      </c>
      <c r="J220" t="s">
        <v>133</v>
      </c>
      <c r="K220">
        <v>221110</v>
      </c>
      <c r="L220" t="s">
        <v>1067</v>
      </c>
      <c r="M220" t="s">
        <v>1142</v>
      </c>
      <c r="N220">
        <v>80</v>
      </c>
    </row>
    <row r="221" spans="1:15" x14ac:dyDescent="0.25">
      <c r="A221" s="1">
        <v>40968</v>
      </c>
      <c r="B221" s="5">
        <v>9788425221910</v>
      </c>
      <c r="C221" t="s">
        <v>1138</v>
      </c>
      <c r="D221" t="s">
        <v>1143</v>
      </c>
      <c r="E221" t="s">
        <v>1140</v>
      </c>
      <c r="F221" t="s">
        <v>1144</v>
      </c>
      <c r="G221">
        <v>2008</v>
      </c>
      <c r="H221" t="s">
        <v>131</v>
      </c>
      <c r="I221" t="s">
        <v>132</v>
      </c>
      <c r="J221" t="s">
        <v>133</v>
      </c>
      <c r="K221">
        <v>221110</v>
      </c>
      <c r="L221" t="s">
        <v>1067</v>
      </c>
      <c r="M221" t="s">
        <v>1142</v>
      </c>
      <c r="N221">
        <v>80</v>
      </c>
    </row>
    <row r="222" spans="1:15" x14ac:dyDescent="0.25">
      <c r="A222" s="1">
        <v>40968</v>
      </c>
      <c r="B222" s="5">
        <v>9788425224379</v>
      </c>
      <c r="C222" t="s">
        <v>1145</v>
      </c>
      <c r="D222" t="s">
        <v>1146</v>
      </c>
      <c r="E222" t="s">
        <v>1140</v>
      </c>
      <c r="F222" t="s">
        <v>1144</v>
      </c>
      <c r="G222">
        <v>2011</v>
      </c>
      <c r="H222" t="s">
        <v>131</v>
      </c>
      <c r="I222" t="s">
        <v>132</v>
      </c>
      <c r="J222" t="s">
        <v>133</v>
      </c>
      <c r="K222">
        <v>221110</v>
      </c>
      <c r="L222" t="s">
        <v>1067</v>
      </c>
      <c r="M222" t="s">
        <v>1142</v>
      </c>
      <c r="N222">
        <v>80</v>
      </c>
    </row>
    <row r="223" spans="1:15" x14ac:dyDescent="0.25">
      <c r="A223" s="1">
        <v>40968</v>
      </c>
      <c r="B223" s="5">
        <v>9788432313394</v>
      </c>
      <c r="C223" t="s">
        <v>1147</v>
      </c>
      <c r="D223" t="s">
        <v>1148</v>
      </c>
      <c r="E223" t="s">
        <v>1149</v>
      </c>
      <c r="F223" t="s">
        <v>1144</v>
      </c>
      <c r="G223">
        <v>2009</v>
      </c>
      <c r="H223" t="s">
        <v>131</v>
      </c>
      <c r="I223" t="s">
        <v>132</v>
      </c>
      <c r="J223" t="s">
        <v>133</v>
      </c>
      <c r="K223">
        <v>221110</v>
      </c>
      <c r="L223" t="s">
        <v>1067</v>
      </c>
      <c r="M223" t="s">
        <v>1142</v>
      </c>
      <c r="N223">
        <v>80</v>
      </c>
    </row>
    <row r="224" spans="1:15" x14ac:dyDescent="0.25">
      <c r="A224" s="1">
        <v>40968</v>
      </c>
      <c r="B224" s="5">
        <v>9788425223860</v>
      </c>
      <c r="C224" t="s">
        <v>1150</v>
      </c>
      <c r="D224" t="s">
        <v>1151</v>
      </c>
      <c r="E224" t="s">
        <v>1140</v>
      </c>
      <c r="F224" t="s">
        <v>1152</v>
      </c>
      <c r="G224">
        <v>2011</v>
      </c>
      <c r="H224" t="s">
        <v>131</v>
      </c>
      <c r="I224" t="s">
        <v>132</v>
      </c>
      <c r="J224" t="s">
        <v>133</v>
      </c>
      <c r="K224">
        <v>221110</v>
      </c>
      <c r="L224" t="s">
        <v>1067</v>
      </c>
      <c r="M224" t="s">
        <v>1142</v>
      </c>
      <c r="N224">
        <v>80</v>
      </c>
    </row>
    <row r="225" spans="1:14" x14ac:dyDescent="0.25">
      <c r="A225" s="1">
        <v>40968</v>
      </c>
      <c r="B225" s="5">
        <v>9788425224102</v>
      </c>
      <c r="C225" t="s">
        <v>1153</v>
      </c>
      <c r="D225" t="s">
        <v>1154</v>
      </c>
      <c r="E225" t="s">
        <v>1140</v>
      </c>
      <c r="F225" t="s">
        <v>1155</v>
      </c>
      <c r="G225">
        <v>2011</v>
      </c>
      <c r="H225" t="s">
        <v>131</v>
      </c>
      <c r="I225" t="s">
        <v>132</v>
      </c>
      <c r="J225" t="s">
        <v>133</v>
      </c>
      <c r="K225">
        <v>221110</v>
      </c>
      <c r="L225" t="s">
        <v>1067</v>
      </c>
      <c r="M225" t="s">
        <v>1142</v>
      </c>
      <c r="N225">
        <v>80</v>
      </c>
    </row>
    <row r="226" spans="1:14" x14ac:dyDescent="0.25">
      <c r="A226" s="1">
        <v>40968</v>
      </c>
      <c r="B226" s="5">
        <v>9788425223921</v>
      </c>
      <c r="C226" t="s">
        <v>1138</v>
      </c>
      <c r="D226" t="s">
        <v>1156</v>
      </c>
      <c r="E226" t="s">
        <v>1140</v>
      </c>
      <c r="F226" t="s">
        <v>1144</v>
      </c>
      <c r="G226">
        <v>2011</v>
      </c>
      <c r="H226" t="s">
        <v>131</v>
      </c>
      <c r="I226" t="s">
        <v>132</v>
      </c>
      <c r="J226" t="s">
        <v>133</v>
      </c>
      <c r="K226">
        <v>221110</v>
      </c>
      <c r="L226" t="s">
        <v>1067</v>
      </c>
      <c r="M226" t="s">
        <v>1142</v>
      </c>
      <c r="N226">
        <v>80</v>
      </c>
    </row>
    <row r="227" spans="1:14" x14ac:dyDescent="0.25">
      <c r="A227" s="1">
        <v>40968</v>
      </c>
      <c r="B227" s="5">
        <v>9788425223877</v>
      </c>
      <c r="C227" t="s">
        <v>1157</v>
      </c>
      <c r="D227" t="s">
        <v>1158</v>
      </c>
      <c r="E227" t="s">
        <v>1140</v>
      </c>
      <c r="F227" t="s">
        <v>1144</v>
      </c>
      <c r="G227">
        <v>2010</v>
      </c>
      <c r="H227" t="s">
        <v>131</v>
      </c>
      <c r="I227" t="s">
        <v>132</v>
      </c>
      <c r="J227" t="s">
        <v>133</v>
      </c>
      <c r="K227">
        <v>22</v>
      </c>
      <c r="L227" t="s">
        <v>1067</v>
      </c>
      <c r="M227" t="s">
        <v>1142</v>
      </c>
      <c r="N227">
        <v>80</v>
      </c>
    </row>
    <row r="228" spans="1:14" x14ac:dyDescent="0.25">
      <c r="A228" s="1">
        <v>40968</v>
      </c>
      <c r="B228" s="5">
        <v>9788425222924</v>
      </c>
      <c r="C228" t="s">
        <v>1159</v>
      </c>
      <c r="D228" t="s">
        <v>1160</v>
      </c>
      <c r="E228" t="s">
        <v>1140</v>
      </c>
      <c r="F228" t="s">
        <v>1144</v>
      </c>
      <c r="G228">
        <v>200</v>
      </c>
      <c r="H228" t="s">
        <v>131</v>
      </c>
      <c r="I228" t="s">
        <v>132</v>
      </c>
      <c r="J228" t="s">
        <v>133</v>
      </c>
      <c r="K228">
        <v>221110</v>
      </c>
      <c r="L228" t="s">
        <v>1067</v>
      </c>
      <c r="M228" t="s">
        <v>1142</v>
      </c>
      <c r="N228">
        <v>80</v>
      </c>
    </row>
    <row r="229" spans="1:14" x14ac:dyDescent="0.25">
      <c r="A229" s="1">
        <v>40968</v>
      </c>
      <c r="B229" s="5">
        <v>97884252221903</v>
      </c>
      <c r="C229" t="s">
        <v>1161</v>
      </c>
      <c r="D229" t="s">
        <v>1162</v>
      </c>
      <c r="E229" t="s">
        <v>1140</v>
      </c>
      <c r="F229" t="s">
        <v>1144</v>
      </c>
      <c r="G229">
        <v>2008</v>
      </c>
      <c r="H229" t="s">
        <v>131</v>
      </c>
      <c r="I229" t="s">
        <v>132</v>
      </c>
      <c r="J229" t="s">
        <v>133</v>
      </c>
      <c r="K229">
        <v>221110</v>
      </c>
      <c r="L229" t="s">
        <v>1067</v>
      </c>
      <c r="M229" t="s">
        <v>1142</v>
      </c>
      <c r="N229">
        <v>80</v>
      </c>
    </row>
    <row r="230" spans="1:14" x14ac:dyDescent="0.25">
      <c r="A230" s="1">
        <v>40968</v>
      </c>
      <c r="B230" s="5">
        <v>97884252222368</v>
      </c>
      <c r="C230" t="s">
        <v>1163</v>
      </c>
      <c r="D230" t="s">
        <v>1164</v>
      </c>
      <c r="E230" t="s">
        <v>1140</v>
      </c>
      <c r="F230" t="s">
        <v>1144</v>
      </c>
      <c r="G230">
        <v>2007</v>
      </c>
      <c r="H230" t="s">
        <v>131</v>
      </c>
      <c r="I230" t="s">
        <v>132</v>
      </c>
      <c r="J230" t="s">
        <v>133</v>
      </c>
      <c r="K230">
        <v>221110</v>
      </c>
      <c r="L230" t="s">
        <v>1067</v>
      </c>
      <c r="M230" t="s">
        <v>1142</v>
      </c>
      <c r="N230">
        <v>80</v>
      </c>
    </row>
    <row r="231" spans="1:14" x14ac:dyDescent="0.25">
      <c r="A231" s="1">
        <v>40968</v>
      </c>
      <c r="B231" s="5">
        <v>9788425221200</v>
      </c>
      <c r="C231" t="s">
        <v>1165</v>
      </c>
      <c r="D231" t="s">
        <v>1166</v>
      </c>
      <c r="E231" t="s">
        <v>1140</v>
      </c>
      <c r="F231" t="s">
        <v>1144</v>
      </c>
      <c r="G231">
        <v>2007</v>
      </c>
      <c r="H231" t="s">
        <v>131</v>
      </c>
      <c r="I231" t="s">
        <v>132</v>
      </c>
      <c r="J231" t="s">
        <v>133</v>
      </c>
      <c r="K231">
        <v>221110</v>
      </c>
      <c r="L231" t="s">
        <v>1067</v>
      </c>
      <c r="M231" t="s">
        <v>1142</v>
      </c>
      <c r="N231">
        <v>80</v>
      </c>
    </row>
    <row r="232" spans="1:14" x14ac:dyDescent="0.25">
      <c r="A232" s="1">
        <v>40968</v>
      </c>
      <c r="B232" s="5">
        <v>9788425221200</v>
      </c>
      <c r="C232" t="s">
        <v>1165</v>
      </c>
      <c r="D232" t="s">
        <v>1166</v>
      </c>
      <c r="E232" t="s">
        <v>1140</v>
      </c>
      <c r="F232" t="s">
        <v>1144</v>
      </c>
      <c r="G232">
        <v>2007</v>
      </c>
      <c r="H232" t="s">
        <v>131</v>
      </c>
      <c r="I232" t="s">
        <v>132</v>
      </c>
      <c r="J232" t="s">
        <v>133</v>
      </c>
      <c r="K232">
        <v>221110</v>
      </c>
      <c r="L232" t="s">
        <v>1067</v>
      </c>
      <c r="M232" t="s">
        <v>1142</v>
      </c>
      <c r="N232">
        <v>80</v>
      </c>
    </row>
    <row r="233" spans="1:14" x14ac:dyDescent="0.25">
      <c r="A233" s="1">
        <v>40968</v>
      </c>
      <c r="B233" s="5">
        <v>9788425220357</v>
      </c>
      <c r="C233" t="s">
        <v>1167</v>
      </c>
      <c r="D233" t="s">
        <v>1168</v>
      </c>
      <c r="E233" t="s">
        <v>1140</v>
      </c>
      <c r="F233" t="s">
        <v>1144</v>
      </c>
      <c r="G233">
        <v>2007</v>
      </c>
      <c r="H233" t="s">
        <v>131</v>
      </c>
      <c r="I233" t="s">
        <v>132</v>
      </c>
      <c r="J233" t="s">
        <v>133</v>
      </c>
      <c r="K233">
        <v>221110</v>
      </c>
      <c r="L233" t="s">
        <v>1067</v>
      </c>
      <c r="M233" t="s">
        <v>1142</v>
      </c>
      <c r="N233">
        <v>80</v>
      </c>
    </row>
    <row r="234" spans="1:14" x14ac:dyDescent="0.25">
      <c r="A234" s="1">
        <v>40968</v>
      </c>
      <c r="B234" s="5">
        <v>9788425218514</v>
      </c>
      <c r="C234" t="s">
        <v>1169</v>
      </c>
      <c r="D234" t="s">
        <v>1170</v>
      </c>
      <c r="E234" t="s">
        <v>1140</v>
      </c>
      <c r="F234" t="s">
        <v>1171</v>
      </c>
      <c r="G234">
        <v>2001</v>
      </c>
      <c r="H234" t="s">
        <v>131</v>
      </c>
      <c r="I234" t="s">
        <v>132</v>
      </c>
      <c r="J234" t="s">
        <v>133</v>
      </c>
      <c r="K234">
        <v>221110</v>
      </c>
      <c r="L234" t="s">
        <v>1067</v>
      </c>
      <c r="M234" t="s">
        <v>1142</v>
      </c>
      <c r="N234">
        <v>80</v>
      </c>
    </row>
    <row r="235" spans="1:14" x14ac:dyDescent="0.25">
      <c r="A235" s="1">
        <v>40968</v>
      </c>
      <c r="B235" s="5">
        <v>9788425222719</v>
      </c>
      <c r="C235" t="s">
        <v>1172</v>
      </c>
      <c r="D235" t="s">
        <v>1173</v>
      </c>
      <c r="E235" t="s">
        <v>1140</v>
      </c>
      <c r="F235" t="s">
        <v>1174</v>
      </c>
      <c r="G235">
        <v>2009</v>
      </c>
      <c r="H235" t="s">
        <v>131</v>
      </c>
      <c r="I235" t="s">
        <v>132</v>
      </c>
      <c r="J235" t="s">
        <v>133</v>
      </c>
      <c r="K235">
        <v>221110</v>
      </c>
      <c r="L235" t="s">
        <v>1067</v>
      </c>
      <c r="M235" t="s">
        <v>1142</v>
      </c>
      <c r="N235">
        <v>80</v>
      </c>
    </row>
    <row r="236" spans="1:14" x14ac:dyDescent="0.25">
      <c r="A236" s="1">
        <v>40938</v>
      </c>
      <c r="B236" s="5" t="s">
        <v>1175</v>
      </c>
      <c r="C236" t="s">
        <v>1176</v>
      </c>
      <c r="D236" t="s">
        <v>1177</v>
      </c>
      <c r="E236" t="s">
        <v>1178</v>
      </c>
      <c r="F236" t="s">
        <v>967</v>
      </c>
      <c r="G236">
        <v>2003</v>
      </c>
      <c r="H236" t="s">
        <v>887</v>
      </c>
      <c r="I236" t="s">
        <v>888</v>
      </c>
      <c r="J236" t="s">
        <v>889</v>
      </c>
      <c r="K236">
        <v>221425</v>
      </c>
      <c r="L236" t="s">
        <v>209</v>
      </c>
      <c r="M236" t="s">
        <v>895</v>
      </c>
      <c r="N236">
        <v>30</v>
      </c>
    </row>
    <row r="237" spans="1:14" x14ac:dyDescent="0.25">
      <c r="A237" s="1">
        <v>40938</v>
      </c>
      <c r="B237" s="5" t="s">
        <v>1179</v>
      </c>
      <c r="C237" t="s">
        <v>1180</v>
      </c>
      <c r="D237" t="s">
        <v>1181</v>
      </c>
      <c r="E237" t="s">
        <v>1182</v>
      </c>
      <c r="F237" t="s">
        <v>967</v>
      </c>
      <c r="G237">
        <v>1988</v>
      </c>
      <c r="H237" t="s">
        <v>887</v>
      </c>
      <c r="I237" t="s">
        <v>888</v>
      </c>
      <c r="J237" t="s">
        <v>889</v>
      </c>
      <c r="K237">
        <v>221425</v>
      </c>
      <c r="L237" t="s">
        <v>209</v>
      </c>
      <c r="M237" t="s">
        <v>1183</v>
      </c>
      <c r="N237">
        <v>30</v>
      </c>
    </row>
    <row r="238" spans="1:14" x14ac:dyDescent="0.25">
      <c r="A238" s="1">
        <v>40938</v>
      </c>
      <c r="B238" s="5" t="s">
        <v>1184</v>
      </c>
      <c r="C238" t="s">
        <v>1185</v>
      </c>
      <c r="D238" t="s">
        <v>1186</v>
      </c>
      <c r="E238" t="s">
        <v>1187</v>
      </c>
      <c r="F238" t="s">
        <v>967</v>
      </c>
      <c r="G238">
        <v>1988</v>
      </c>
      <c r="H238" t="s">
        <v>887</v>
      </c>
      <c r="I238" t="s">
        <v>888</v>
      </c>
      <c r="J238" t="s">
        <v>889</v>
      </c>
      <c r="K238">
        <v>221425</v>
      </c>
      <c r="L238" t="s">
        <v>209</v>
      </c>
      <c r="M238" t="s">
        <v>895</v>
      </c>
      <c r="N238">
        <v>30</v>
      </c>
    </row>
    <row r="239" spans="1:14" x14ac:dyDescent="0.25">
      <c r="A239" s="1">
        <v>40892</v>
      </c>
      <c r="B239" s="5" t="s">
        <v>1188</v>
      </c>
      <c r="C239" t="s">
        <v>1189</v>
      </c>
      <c r="D239" t="s">
        <v>1190</v>
      </c>
      <c r="E239" t="s">
        <v>260</v>
      </c>
      <c r="F239" t="s">
        <v>38</v>
      </c>
      <c r="G239">
        <v>2011</v>
      </c>
      <c r="H239" t="s">
        <v>1191</v>
      </c>
      <c r="I239" t="s">
        <v>1192</v>
      </c>
      <c r="J239" t="s">
        <v>1193</v>
      </c>
      <c r="K239">
        <v>293216</v>
      </c>
      <c r="L239" t="s">
        <v>1194</v>
      </c>
      <c r="M239" t="s">
        <v>1195</v>
      </c>
      <c r="N239">
        <v>120</v>
      </c>
    </row>
    <row r="240" spans="1:14" x14ac:dyDescent="0.25">
      <c r="A240" s="1">
        <v>40890</v>
      </c>
      <c r="B240" s="5">
        <v>9788425223310</v>
      </c>
      <c r="C240" t="s">
        <v>1196</v>
      </c>
      <c r="D240" t="s">
        <v>1197</v>
      </c>
      <c r="E240" t="s">
        <v>555</v>
      </c>
      <c r="F240" t="s">
        <v>76</v>
      </c>
      <c r="G240">
        <v>2011</v>
      </c>
      <c r="H240" t="s">
        <v>265</v>
      </c>
      <c r="I240" t="s">
        <v>132</v>
      </c>
      <c r="J240" t="s">
        <v>133</v>
      </c>
      <c r="K240">
        <v>221110</v>
      </c>
      <c r="L240" t="s">
        <v>328</v>
      </c>
      <c r="M240" t="s">
        <v>1198</v>
      </c>
      <c r="N240">
        <v>80</v>
      </c>
    </row>
    <row r="241" spans="1:14" x14ac:dyDescent="0.25">
      <c r="A241" s="1">
        <v>40890</v>
      </c>
      <c r="B241" s="5">
        <v>9788425221170</v>
      </c>
      <c r="C241" t="s">
        <v>1199</v>
      </c>
      <c r="D241" t="s">
        <v>1200</v>
      </c>
      <c r="E241" t="s">
        <v>555</v>
      </c>
      <c r="F241">
        <v>3</v>
      </c>
      <c r="G241">
        <v>2009</v>
      </c>
      <c r="H241" t="s">
        <v>1201</v>
      </c>
      <c r="I241" t="s">
        <v>132</v>
      </c>
      <c r="J241" t="s">
        <v>133</v>
      </c>
      <c r="K241">
        <v>221110</v>
      </c>
      <c r="L241" t="s">
        <v>328</v>
      </c>
      <c r="M241" t="s">
        <v>1198</v>
      </c>
      <c r="N241">
        <v>80</v>
      </c>
    </row>
    <row r="242" spans="1:14" x14ac:dyDescent="0.25">
      <c r="A242" s="1">
        <v>40890</v>
      </c>
      <c r="B242" s="5">
        <v>9788425218293</v>
      </c>
      <c r="C242" t="s">
        <v>1202</v>
      </c>
      <c r="D242" t="s">
        <v>1203</v>
      </c>
      <c r="E242" t="s">
        <v>555</v>
      </c>
      <c r="F242">
        <v>1</v>
      </c>
      <c r="G242">
        <v>2011</v>
      </c>
      <c r="H242" t="s">
        <v>1201</v>
      </c>
      <c r="I242" t="s">
        <v>132</v>
      </c>
      <c r="J242" t="s">
        <v>133</v>
      </c>
      <c r="K242">
        <v>221110</v>
      </c>
      <c r="L242" t="s">
        <v>328</v>
      </c>
      <c r="M242" t="s">
        <v>1198</v>
      </c>
      <c r="N242">
        <v>80</v>
      </c>
    </row>
    <row r="243" spans="1:14" x14ac:dyDescent="0.25">
      <c r="A243" s="1">
        <v>40890</v>
      </c>
      <c r="B243" s="5">
        <v>9788425221026</v>
      </c>
      <c r="C243" t="s">
        <v>1204</v>
      </c>
      <c r="D243" t="s">
        <v>1205</v>
      </c>
      <c r="E243" t="s">
        <v>813</v>
      </c>
      <c r="F243" t="s">
        <v>1144</v>
      </c>
      <c r="G243">
        <v>2008</v>
      </c>
      <c r="H243" t="s">
        <v>1206</v>
      </c>
      <c r="I243" t="s">
        <v>132</v>
      </c>
      <c r="J243" t="s">
        <v>133</v>
      </c>
      <c r="K243">
        <v>221110</v>
      </c>
      <c r="L243" t="s">
        <v>665</v>
      </c>
      <c r="M243" t="s">
        <v>1207</v>
      </c>
      <c r="N243">
        <v>80</v>
      </c>
    </row>
    <row r="244" spans="1:14" x14ac:dyDescent="0.25">
      <c r="A244" s="1">
        <v>40890</v>
      </c>
      <c r="B244" s="5">
        <v>9788425224041</v>
      </c>
      <c r="C244" t="s">
        <v>1138</v>
      </c>
      <c r="D244" t="s">
        <v>1208</v>
      </c>
      <c r="E244" t="s">
        <v>555</v>
      </c>
      <c r="F244" t="s">
        <v>1209</v>
      </c>
      <c r="G244">
        <v>2011</v>
      </c>
      <c r="H244" t="s">
        <v>265</v>
      </c>
      <c r="I244" t="s">
        <v>132</v>
      </c>
      <c r="J244" t="s">
        <v>133</v>
      </c>
      <c r="K244">
        <v>221110</v>
      </c>
      <c r="L244" t="s">
        <v>328</v>
      </c>
      <c r="M244" t="s">
        <v>958</v>
      </c>
      <c r="N244">
        <v>80</v>
      </c>
    </row>
    <row r="245" spans="1:14" x14ac:dyDescent="0.25">
      <c r="A245" s="1">
        <v>40890</v>
      </c>
      <c r="B245" s="5">
        <v>9788425223617</v>
      </c>
      <c r="C245" t="s">
        <v>1210</v>
      </c>
      <c r="D245" t="s">
        <v>1211</v>
      </c>
      <c r="E245" t="s">
        <v>555</v>
      </c>
      <c r="F245" t="s">
        <v>76</v>
      </c>
      <c r="G245">
        <v>2011</v>
      </c>
      <c r="H245" t="s">
        <v>1212</v>
      </c>
      <c r="I245" t="s">
        <v>132</v>
      </c>
      <c r="J245" t="s">
        <v>133</v>
      </c>
      <c r="K245">
        <v>221110</v>
      </c>
      <c r="L245" t="s">
        <v>328</v>
      </c>
      <c r="M245" t="s">
        <v>1213</v>
      </c>
      <c r="N245">
        <v>80</v>
      </c>
    </row>
    <row r="246" spans="1:14" x14ac:dyDescent="0.25">
      <c r="A246" s="1">
        <v>40890</v>
      </c>
      <c r="B246" s="5" t="s">
        <v>1214</v>
      </c>
      <c r="C246" t="s">
        <v>1215</v>
      </c>
      <c r="D246" t="s">
        <v>1216</v>
      </c>
      <c r="E246" t="s">
        <v>1217</v>
      </c>
      <c r="F246">
        <v>1978</v>
      </c>
      <c r="G246">
        <v>1978</v>
      </c>
      <c r="H246" t="s">
        <v>1201</v>
      </c>
      <c r="I246" t="s">
        <v>132</v>
      </c>
      <c r="J246" t="s">
        <v>133</v>
      </c>
      <c r="K246">
        <v>221110</v>
      </c>
      <c r="L246" t="s">
        <v>328</v>
      </c>
      <c r="M246" t="s">
        <v>1198</v>
      </c>
      <c r="N246">
        <v>80</v>
      </c>
    </row>
    <row r="247" spans="1:14" x14ac:dyDescent="0.25">
      <c r="A247" s="1">
        <v>40890</v>
      </c>
      <c r="B247" s="5">
        <v>9788425224058</v>
      </c>
      <c r="C247" t="s">
        <v>1218</v>
      </c>
      <c r="D247" t="s">
        <v>1219</v>
      </c>
      <c r="E247" t="s">
        <v>555</v>
      </c>
      <c r="F247" t="s">
        <v>1220</v>
      </c>
      <c r="G247">
        <v>2011</v>
      </c>
      <c r="H247" t="s">
        <v>814</v>
      </c>
      <c r="I247" t="s">
        <v>132</v>
      </c>
      <c r="J247" t="s">
        <v>133</v>
      </c>
      <c r="K247">
        <v>221110</v>
      </c>
      <c r="L247" t="s">
        <v>328</v>
      </c>
      <c r="M247" t="s">
        <v>1198</v>
      </c>
      <c r="N247">
        <v>80</v>
      </c>
    </row>
    <row r="248" spans="1:14" x14ac:dyDescent="0.25">
      <c r="A248" s="1">
        <v>40890</v>
      </c>
      <c r="B248" s="5">
        <v>9788425223273</v>
      </c>
      <c r="C248" t="s">
        <v>1199</v>
      </c>
      <c r="D248" t="s">
        <v>1221</v>
      </c>
      <c r="E248" t="s">
        <v>1222</v>
      </c>
      <c r="F248" t="s">
        <v>1141</v>
      </c>
      <c r="G248">
        <v>2010</v>
      </c>
      <c r="H248" t="s">
        <v>1223</v>
      </c>
      <c r="I248" t="s">
        <v>132</v>
      </c>
      <c r="J248" t="s">
        <v>133</v>
      </c>
      <c r="K248">
        <v>221110</v>
      </c>
      <c r="L248" t="s">
        <v>328</v>
      </c>
      <c r="M248" t="s">
        <v>1198</v>
      </c>
      <c r="N248">
        <v>80</v>
      </c>
    </row>
    <row r="249" spans="1:14" x14ac:dyDescent="0.25">
      <c r="A249" s="1">
        <v>40890</v>
      </c>
      <c r="B249" s="5">
        <v>9788425223303</v>
      </c>
      <c r="C249" t="s">
        <v>1224</v>
      </c>
      <c r="D249" t="s">
        <v>1225</v>
      </c>
      <c r="E249" t="s">
        <v>555</v>
      </c>
      <c r="F249" t="s">
        <v>76</v>
      </c>
      <c r="G249">
        <v>2010</v>
      </c>
      <c r="H249" t="s">
        <v>265</v>
      </c>
      <c r="I249" t="s">
        <v>132</v>
      </c>
      <c r="J249" t="s">
        <v>1226</v>
      </c>
      <c r="K249">
        <v>221110</v>
      </c>
      <c r="L249" t="s">
        <v>328</v>
      </c>
      <c r="M249" t="s">
        <v>1198</v>
      </c>
      <c r="N249">
        <v>80</v>
      </c>
    </row>
    <row r="250" spans="1:14" x14ac:dyDescent="0.25">
      <c r="A250" s="1">
        <v>40890</v>
      </c>
      <c r="B250" s="5">
        <v>9788425222351</v>
      </c>
      <c r="C250" t="s">
        <v>1227</v>
      </c>
      <c r="D250" t="s">
        <v>1228</v>
      </c>
      <c r="E250" t="s">
        <v>1229</v>
      </c>
      <c r="F250" t="s">
        <v>1141</v>
      </c>
      <c r="G250">
        <v>2009</v>
      </c>
      <c r="H250" t="s">
        <v>131</v>
      </c>
      <c r="I250" t="s">
        <v>132</v>
      </c>
      <c r="J250" t="s">
        <v>133</v>
      </c>
      <c r="K250">
        <v>221110</v>
      </c>
      <c r="L250" t="s">
        <v>328</v>
      </c>
      <c r="M250" t="s">
        <v>1198</v>
      </c>
      <c r="N250">
        <v>80</v>
      </c>
    </row>
    <row r="251" spans="1:14" x14ac:dyDescent="0.25">
      <c r="A251" s="1">
        <v>40890</v>
      </c>
      <c r="B251" s="5">
        <v>9788425222740</v>
      </c>
      <c r="C251" t="s">
        <v>1230</v>
      </c>
      <c r="D251" t="s">
        <v>1231</v>
      </c>
      <c r="E251" t="s">
        <v>813</v>
      </c>
      <c r="F251" t="s">
        <v>1144</v>
      </c>
      <c r="G251">
        <v>2010</v>
      </c>
      <c r="H251" t="s">
        <v>814</v>
      </c>
      <c r="I251" t="s">
        <v>132</v>
      </c>
      <c r="J251" t="s">
        <v>133</v>
      </c>
      <c r="K251">
        <v>221110</v>
      </c>
      <c r="L251" t="s">
        <v>665</v>
      </c>
      <c r="M251" t="s">
        <v>1207</v>
      </c>
      <c r="N251">
        <v>80</v>
      </c>
    </row>
    <row r="252" spans="1:14" x14ac:dyDescent="0.25">
      <c r="A252" s="1">
        <v>40890</v>
      </c>
      <c r="B252" s="5">
        <v>9788425219887</v>
      </c>
      <c r="C252" t="s">
        <v>1232</v>
      </c>
      <c r="D252" t="s">
        <v>1233</v>
      </c>
      <c r="E252" t="s">
        <v>813</v>
      </c>
      <c r="F252" t="s">
        <v>1144</v>
      </c>
      <c r="G252">
        <v>2005</v>
      </c>
      <c r="H252" t="s">
        <v>814</v>
      </c>
      <c r="I252" t="s">
        <v>132</v>
      </c>
      <c r="J252" t="s">
        <v>133</v>
      </c>
      <c r="K252">
        <v>221110</v>
      </c>
      <c r="L252" t="s">
        <v>665</v>
      </c>
      <c r="M252" t="s">
        <v>1207</v>
      </c>
      <c r="N252">
        <v>80</v>
      </c>
    </row>
    <row r="253" spans="1:14" x14ac:dyDescent="0.25">
      <c r="A253" s="1">
        <v>40890</v>
      </c>
      <c r="B253" s="5">
        <v>9788432313394</v>
      </c>
      <c r="C253" t="s">
        <v>1234</v>
      </c>
      <c r="D253" t="s">
        <v>1235</v>
      </c>
      <c r="E253" t="s">
        <v>1217</v>
      </c>
      <c r="F253">
        <v>2009</v>
      </c>
      <c r="G253">
        <v>2009</v>
      </c>
      <c r="H253" t="s">
        <v>814</v>
      </c>
      <c r="I253" t="s">
        <v>132</v>
      </c>
      <c r="J253" t="s">
        <v>133</v>
      </c>
      <c r="K253">
        <v>221110</v>
      </c>
      <c r="L253" t="s">
        <v>328</v>
      </c>
      <c r="M253" t="s">
        <v>1198</v>
      </c>
      <c r="N253">
        <v>80</v>
      </c>
    </row>
    <row r="254" spans="1:14" x14ac:dyDescent="0.25">
      <c r="A254" s="1">
        <v>40890</v>
      </c>
      <c r="B254" s="5">
        <v>9788425219559</v>
      </c>
      <c r="C254" t="s">
        <v>1236</v>
      </c>
      <c r="D254" t="s">
        <v>1237</v>
      </c>
      <c r="E254" t="s">
        <v>1229</v>
      </c>
      <c r="F254" t="s">
        <v>1141</v>
      </c>
      <c r="G254">
        <v>2004</v>
      </c>
      <c r="H254" t="s">
        <v>814</v>
      </c>
      <c r="I254" t="s">
        <v>132</v>
      </c>
      <c r="J254" t="s">
        <v>133</v>
      </c>
      <c r="K254">
        <v>221110</v>
      </c>
      <c r="L254" t="s">
        <v>328</v>
      </c>
      <c r="M254" t="s">
        <v>1198</v>
      </c>
      <c r="N254">
        <v>80</v>
      </c>
    </row>
    <row r="255" spans="1:14" x14ac:dyDescent="0.25">
      <c r="A255" s="1">
        <v>40877</v>
      </c>
      <c r="B255" s="5" t="s">
        <v>1238</v>
      </c>
      <c r="C255" t="s">
        <v>1239</v>
      </c>
      <c r="D255" t="s">
        <v>1240</v>
      </c>
      <c r="E255" t="s">
        <v>305</v>
      </c>
      <c r="F255" t="s">
        <v>1241</v>
      </c>
      <c r="G255">
        <v>2011</v>
      </c>
      <c r="H255" t="s">
        <v>1242</v>
      </c>
      <c r="I255" t="s">
        <v>1243</v>
      </c>
      <c r="J255" t="s">
        <v>1244</v>
      </c>
      <c r="K255">
        <v>221981</v>
      </c>
      <c r="L255" t="s">
        <v>1060</v>
      </c>
      <c r="M255" t="s">
        <v>1245</v>
      </c>
      <c r="N255">
        <v>46</v>
      </c>
    </row>
    <row r="256" spans="1:14" x14ac:dyDescent="0.25">
      <c r="A256" s="1">
        <v>40871</v>
      </c>
      <c r="B256" s="5">
        <v>9789682428333</v>
      </c>
      <c r="C256" t="s">
        <v>1246</v>
      </c>
      <c r="D256" t="s">
        <v>1247</v>
      </c>
      <c r="E256" t="s">
        <v>99</v>
      </c>
      <c r="F256" t="s">
        <v>1248</v>
      </c>
      <c r="G256">
        <v>1988</v>
      </c>
      <c r="H256" t="s">
        <v>1249</v>
      </c>
      <c r="I256" t="s">
        <v>1250</v>
      </c>
      <c r="J256" t="s">
        <v>1251</v>
      </c>
      <c r="K256">
        <v>293464</v>
      </c>
      <c r="L256" t="s">
        <v>665</v>
      </c>
      <c r="M256" t="s">
        <v>1252</v>
      </c>
      <c r="N256">
        <v>60</v>
      </c>
    </row>
    <row r="257" spans="1:14" x14ac:dyDescent="0.25">
      <c r="A257" s="1">
        <v>40869</v>
      </c>
      <c r="B257" s="5">
        <v>9783433018385</v>
      </c>
      <c r="C257" t="s">
        <v>1253</v>
      </c>
      <c r="D257" t="s">
        <v>1254</v>
      </c>
      <c r="E257" t="s">
        <v>1255</v>
      </c>
      <c r="F257" t="s">
        <v>38</v>
      </c>
      <c r="G257">
        <v>2008</v>
      </c>
      <c r="H257" t="s">
        <v>1256</v>
      </c>
      <c r="I257" t="s">
        <v>1257</v>
      </c>
      <c r="J257" t="s">
        <v>1258</v>
      </c>
      <c r="K257">
        <v>221862</v>
      </c>
      <c r="L257" t="s">
        <v>1259</v>
      </c>
      <c r="M257" t="s">
        <v>1260</v>
      </c>
      <c r="N257">
        <v>54</v>
      </c>
    </row>
    <row r="258" spans="1:14" x14ac:dyDescent="0.25">
      <c r="A258" s="1">
        <v>40792</v>
      </c>
      <c r="B258" s="5" t="s">
        <v>1261</v>
      </c>
      <c r="C258" t="s">
        <v>1262</v>
      </c>
      <c r="D258" t="s">
        <v>1263</v>
      </c>
      <c r="E258" t="s">
        <v>271</v>
      </c>
      <c r="F258" t="s">
        <v>1264</v>
      </c>
      <c r="G258">
        <v>2006</v>
      </c>
      <c r="H258" t="s">
        <v>887</v>
      </c>
      <c r="I258" t="s">
        <v>888</v>
      </c>
      <c r="J258" t="s">
        <v>889</v>
      </c>
      <c r="K258">
        <v>221425</v>
      </c>
      <c r="L258" t="s">
        <v>209</v>
      </c>
      <c r="M258" t="s">
        <v>1265</v>
      </c>
      <c r="N258">
        <v>10</v>
      </c>
    </row>
    <row r="259" spans="1:14" x14ac:dyDescent="0.25">
      <c r="A259" s="1">
        <v>40774</v>
      </c>
      <c r="B259" s="5" t="s">
        <v>1266</v>
      </c>
      <c r="C259" t="s">
        <v>1267</v>
      </c>
      <c r="D259" t="s">
        <v>1268</v>
      </c>
      <c r="E259" t="s">
        <v>1269</v>
      </c>
      <c r="F259">
        <v>1</v>
      </c>
      <c r="G259">
        <v>2011</v>
      </c>
      <c r="H259" t="s">
        <v>1270</v>
      </c>
      <c r="I259" s="2">
        <v>12489165</v>
      </c>
      <c r="J259" t="s">
        <v>1075</v>
      </c>
      <c r="K259">
        <v>293436</v>
      </c>
      <c r="L259" t="s">
        <v>665</v>
      </c>
      <c r="M259" t="s">
        <v>1271</v>
      </c>
      <c r="N259">
        <v>28</v>
      </c>
    </row>
    <row r="260" spans="1:14" x14ac:dyDescent="0.25">
      <c r="A260" s="1">
        <v>40708</v>
      </c>
      <c r="B260" s="5">
        <v>750645520</v>
      </c>
      <c r="C260" t="s">
        <v>1272</v>
      </c>
      <c r="D260" t="s">
        <v>1273</v>
      </c>
      <c r="E260" t="s">
        <v>1274</v>
      </c>
      <c r="F260" t="s">
        <v>1275</v>
      </c>
      <c r="G260">
        <v>2011</v>
      </c>
      <c r="H260" t="s">
        <v>1005</v>
      </c>
      <c r="I260" t="s">
        <v>1006</v>
      </c>
      <c r="J260" t="s">
        <v>1007</v>
      </c>
      <c r="K260">
        <v>293816</v>
      </c>
      <c r="L260" t="s">
        <v>1276</v>
      </c>
      <c r="M260" t="s">
        <v>1009</v>
      </c>
      <c r="N260">
        <v>45</v>
      </c>
    </row>
    <row r="261" spans="1:14" x14ac:dyDescent="0.25">
      <c r="A261" s="1">
        <v>40660</v>
      </c>
      <c r="B261" s="5" t="s">
        <v>1277</v>
      </c>
      <c r="C261" t="s">
        <v>1278</v>
      </c>
      <c r="D261" t="s">
        <v>1279</v>
      </c>
      <c r="E261" t="s">
        <v>1126</v>
      </c>
      <c r="F261" t="s">
        <v>1280</v>
      </c>
      <c r="G261">
        <v>2011</v>
      </c>
      <c r="H261" t="s">
        <v>1281</v>
      </c>
      <c r="I261" t="s">
        <v>1282</v>
      </c>
      <c r="J261" t="s">
        <v>1283</v>
      </c>
      <c r="K261">
        <v>221423</v>
      </c>
      <c r="L261" t="s">
        <v>1284</v>
      </c>
      <c r="M261" t="s">
        <v>1285</v>
      </c>
      <c r="N261">
        <v>29</v>
      </c>
    </row>
    <row r="262" spans="1:14" x14ac:dyDescent="0.25">
      <c r="A262" s="1">
        <v>40639</v>
      </c>
      <c r="B262" s="5" t="s">
        <v>1286</v>
      </c>
      <c r="C262" t="s">
        <v>1287</v>
      </c>
      <c r="D262" t="s">
        <v>1288</v>
      </c>
      <c r="E262" t="s">
        <v>1289</v>
      </c>
      <c r="F262" t="s">
        <v>618</v>
      </c>
      <c r="G262">
        <v>2000</v>
      </c>
      <c r="H262" t="s">
        <v>887</v>
      </c>
      <c r="I262" t="s">
        <v>888</v>
      </c>
      <c r="J262" t="s">
        <v>889</v>
      </c>
      <c r="K262">
        <v>221425</v>
      </c>
      <c r="L262" t="s">
        <v>209</v>
      </c>
      <c r="M262" t="s">
        <v>895</v>
      </c>
      <c r="N262">
        <v>28</v>
      </c>
    </row>
    <row r="263" spans="1:14" x14ac:dyDescent="0.25">
      <c r="A263" s="1">
        <v>40639</v>
      </c>
      <c r="B263" s="5" t="s">
        <v>1290</v>
      </c>
      <c r="C263" t="s">
        <v>1287</v>
      </c>
      <c r="D263" t="s">
        <v>1291</v>
      </c>
      <c r="E263" t="s">
        <v>1289</v>
      </c>
      <c r="F263" t="s">
        <v>38</v>
      </c>
      <c r="G263">
        <v>2010</v>
      </c>
      <c r="H263" t="s">
        <v>1292</v>
      </c>
      <c r="I263" t="s">
        <v>888</v>
      </c>
      <c r="J263" t="s">
        <v>889</v>
      </c>
      <c r="K263">
        <v>221425</v>
      </c>
      <c r="L263" t="s">
        <v>209</v>
      </c>
      <c r="M263" t="s">
        <v>895</v>
      </c>
      <c r="N263">
        <v>28</v>
      </c>
    </row>
    <row r="264" spans="1:14" x14ac:dyDescent="0.25">
      <c r="A264" s="1">
        <v>40631</v>
      </c>
      <c r="B264" s="5">
        <v>9780691023939</v>
      </c>
      <c r="C264" t="s">
        <v>1293</v>
      </c>
      <c r="D264" t="s">
        <v>1294</v>
      </c>
      <c r="E264" t="s">
        <v>1295</v>
      </c>
      <c r="F264">
        <v>1</v>
      </c>
      <c r="G264">
        <v>1111</v>
      </c>
      <c r="H264" t="s">
        <v>1296</v>
      </c>
      <c r="I264" t="s">
        <v>1297</v>
      </c>
      <c r="J264" t="s">
        <v>1298</v>
      </c>
      <c r="K264">
        <v>293467</v>
      </c>
      <c r="L264" t="s">
        <v>1299</v>
      </c>
      <c r="M264" t="s">
        <v>1300</v>
      </c>
      <c r="N264" t="s">
        <v>1301</v>
      </c>
    </row>
    <row r="265" spans="1:14" x14ac:dyDescent="0.25">
      <c r="A265" s="1">
        <v>40631</v>
      </c>
      <c r="B265" s="5">
        <v>3433018383</v>
      </c>
      <c r="C265" t="s">
        <v>1302</v>
      </c>
      <c r="D265" t="s">
        <v>1303</v>
      </c>
      <c r="E265" t="s">
        <v>1304</v>
      </c>
      <c r="F265">
        <v>1</v>
      </c>
      <c r="G265">
        <v>2088</v>
      </c>
      <c r="H265" t="s">
        <v>1296</v>
      </c>
      <c r="I265" t="s">
        <v>1297</v>
      </c>
      <c r="J265" t="s">
        <v>1298</v>
      </c>
      <c r="K265">
        <v>293467</v>
      </c>
      <c r="L265" t="s">
        <v>1299</v>
      </c>
      <c r="M265" t="s">
        <v>1300</v>
      </c>
      <c r="N265" t="s">
        <v>1305</v>
      </c>
    </row>
    <row r="266" spans="1:14" x14ac:dyDescent="0.25">
      <c r="A266" s="1">
        <v>40619</v>
      </c>
      <c r="B266" s="5" t="s">
        <v>1306</v>
      </c>
      <c r="C266" t="s">
        <v>1307</v>
      </c>
      <c r="D266" t="s">
        <v>1308</v>
      </c>
      <c r="E266" t="s">
        <v>260</v>
      </c>
      <c r="F266" t="s">
        <v>385</v>
      </c>
      <c r="G266">
        <v>2011</v>
      </c>
      <c r="H266" t="s">
        <v>1191</v>
      </c>
      <c r="I266" t="s">
        <v>1192</v>
      </c>
      <c r="J266" t="s">
        <v>1193</v>
      </c>
      <c r="K266">
        <v>293216</v>
      </c>
      <c r="L266" t="s">
        <v>1194</v>
      </c>
      <c r="M266" t="s">
        <v>1309</v>
      </c>
      <c r="N266">
        <v>50</v>
      </c>
    </row>
    <row r="267" spans="1:14" x14ac:dyDescent="0.25">
      <c r="A267" s="1">
        <v>40618</v>
      </c>
      <c r="B267" s="5" t="s">
        <v>1310</v>
      </c>
      <c r="C267" t="s">
        <v>864</v>
      </c>
      <c r="D267" t="s">
        <v>863</v>
      </c>
      <c r="E267" t="s">
        <v>1311</v>
      </c>
      <c r="F267">
        <v>1</v>
      </c>
      <c r="G267">
        <v>2010</v>
      </c>
      <c r="H267" t="s">
        <v>1312</v>
      </c>
      <c r="I267" t="s">
        <v>1313</v>
      </c>
      <c r="J267" t="s">
        <v>1314</v>
      </c>
      <c r="K267">
        <v>221052</v>
      </c>
      <c r="L267" t="s">
        <v>150</v>
      </c>
      <c r="M267" t="s">
        <v>1315</v>
      </c>
      <c r="N267">
        <v>60</v>
      </c>
    </row>
    <row r="268" spans="1:14" x14ac:dyDescent="0.25">
      <c r="A268" s="1">
        <v>40618</v>
      </c>
      <c r="B268" s="5" t="s">
        <v>1316</v>
      </c>
      <c r="C268" t="s">
        <v>1317</v>
      </c>
      <c r="D268" t="s">
        <v>1318</v>
      </c>
      <c r="E268" t="s">
        <v>375</v>
      </c>
      <c r="F268">
        <v>1</v>
      </c>
      <c r="G268">
        <v>2006</v>
      </c>
      <c r="H268" t="s">
        <v>1312</v>
      </c>
      <c r="I268" t="s">
        <v>1313</v>
      </c>
      <c r="J268" t="s">
        <v>1314</v>
      </c>
      <c r="K268">
        <v>221052</v>
      </c>
      <c r="L268" t="s">
        <v>150</v>
      </c>
      <c r="M268" t="s">
        <v>1319</v>
      </c>
      <c r="N268">
        <v>5</v>
      </c>
    </row>
    <row r="269" spans="1:14" x14ac:dyDescent="0.25">
      <c r="A269" s="1">
        <v>40612</v>
      </c>
      <c r="B269" s="5" t="s">
        <v>1320</v>
      </c>
      <c r="C269" t="s">
        <v>1321</v>
      </c>
      <c r="D269" t="s">
        <v>1322</v>
      </c>
      <c r="E269" t="s">
        <v>1323</v>
      </c>
      <c r="F269">
        <v>1</v>
      </c>
      <c r="G269">
        <v>2010</v>
      </c>
      <c r="H269" t="s">
        <v>1324</v>
      </c>
      <c r="I269" t="s">
        <v>1036</v>
      </c>
      <c r="J269" t="s">
        <v>1037</v>
      </c>
      <c r="K269">
        <v>221943</v>
      </c>
      <c r="L269" t="s">
        <v>1067</v>
      </c>
      <c r="M269" t="s">
        <v>1325</v>
      </c>
      <c r="N269">
        <v>30</v>
      </c>
    </row>
    <row r="270" spans="1:14" x14ac:dyDescent="0.25">
      <c r="A270" s="1">
        <v>40603</v>
      </c>
      <c r="B270" s="5">
        <v>1560222719</v>
      </c>
      <c r="C270" t="s">
        <v>1326</v>
      </c>
      <c r="D270" t="s">
        <v>1327</v>
      </c>
      <c r="E270" t="s">
        <v>1328</v>
      </c>
      <c r="F270">
        <v>1</v>
      </c>
      <c r="G270">
        <v>2006</v>
      </c>
      <c r="H270" t="s">
        <v>1329</v>
      </c>
      <c r="I270" t="s">
        <v>1330</v>
      </c>
      <c r="J270" t="s">
        <v>1331</v>
      </c>
      <c r="K270">
        <v>221662</v>
      </c>
      <c r="L270" t="s">
        <v>21</v>
      </c>
      <c r="M270" t="s">
        <v>1332</v>
      </c>
      <c r="N270">
        <v>15</v>
      </c>
    </row>
    <row r="271" spans="1:14" x14ac:dyDescent="0.25">
      <c r="A271" s="1">
        <v>40547</v>
      </c>
      <c r="B271" s="5" t="s">
        <v>1333</v>
      </c>
      <c r="C271" t="s">
        <v>1334</v>
      </c>
      <c r="D271" t="s">
        <v>1335</v>
      </c>
      <c r="E271" t="s">
        <v>1336</v>
      </c>
      <c r="F271" t="s">
        <v>1337</v>
      </c>
      <c r="G271">
        <v>2009</v>
      </c>
      <c r="H271" t="s">
        <v>1242</v>
      </c>
      <c r="I271" t="s">
        <v>1243</v>
      </c>
      <c r="J271" t="s">
        <v>1244</v>
      </c>
      <c r="K271">
        <v>1981</v>
      </c>
      <c r="L271" t="s">
        <v>1338</v>
      </c>
      <c r="M271" t="s">
        <v>1339</v>
      </c>
      <c r="N271">
        <v>30</v>
      </c>
    </row>
    <row r="272" spans="1:14" x14ac:dyDescent="0.25">
      <c r="A272" s="1">
        <v>40539</v>
      </c>
      <c r="B272" s="5" t="s">
        <v>1340</v>
      </c>
      <c r="C272" t="s">
        <v>1341</v>
      </c>
      <c r="D272" t="s">
        <v>1342</v>
      </c>
      <c r="E272" t="s">
        <v>260</v>
      </c>
      <c r="F272" t="s">
        <v>38</v>
      </c>
      <c r="G272">
        <v>2011</v>
      </c>
      <c r="H272" t="s">
        <v>1191</v>
      </c>
      <c r="I272" t="s">
        <v>1192</v>
      </c>
      <c r="J272" t="s">
        <v>1193</v>
      </c>
      <c r="K272">
        <v>293216</v>
      </c>
      <c r="L272" t="s">
        <v>1194</v>
      </c>
      <c r="M272" t="s">
        <v>1343</v>
      </c>
      <c r="N272">
        <v>60</v>
      </c>
    </row>
    <row r="273" spans="1:14" x14ac:dyDescent="0.25">
      <c r="A273" s="1">
        <v>40493</v>
      </c>
      <c r="B273" s="5">
        <v>9780521743495</v>
      </c>
      <c r="C273" t="s">
        <v>1344</v>
      </c>
      <c r="D273" t="s">
        <v>1345</v>
      </c>
      <c r="E273" t="s">
        <v>488</v>
      </c>
      <c r="F273" t="s">
        <v>76</v>
      </c>
      <c r="G273">
        <v>2010</v>
      </c>
      <c r="H273" t="s">
        <v>1346</v>
      </c>
      <c r="I273" t="s">
        <v>1074</v>
      </c>
      <c r="J273" t="s">
        <v>1075</v>
      </c>
      <c r="K273">
        <v>293581</v>
      </c>
      <c r="L273" t="s">
        <v>328</v>
      </c>
      <c r="M273" t="s">
        <v>1347</v>
      </c>
      <c r="N273">
        <v>29</v>
      </c>
    </row>
    <row r="274" spans="1:14" x14ac:dyDescent="0.25">
      <c r="A274" s="1">
        <v>40470</v>
      </c>
      <c r="B274" s="5" t="s">
        <v>1348</v>
      </c>
      <c r="C274" t="s">
        <v>1349</v>
      </c>
      <c r="D274" t="s">
        <v>1350</v>
      </c>
      <c r="E274" t="s">
        <v>1351</v>
      </c>
      <c r="F274">
        <v>5</v>
      </c>
      <c r="G274">
        <v>2008</v>
      </c>
      <c r="H274" t="s">
        <v>1352</v>
      </c>
      <c r="I274" t="s">
        <v>1353</v>
      </c>
      <c r="J274" t="s">
        <v>1354</v>
      </c>
      <c r="K274">
        <v>221795</v>
      </c>
      <c r="L274" t="s">
        <v>1355</v>
      </c>
      <c r="M274" t="s">
        <v>1356</v>
      </c>
      <c r="N274" t="s">
        <v>1357</v>
      </c>
    </row>
    <row r="275" spans="1:14" x14ac:dyDescent="0.25">
      <c r="A275" s="1">
        <v>40413</v>
      </c>
      <c r="B275" s="5">
        <v>941022749</v>
      </c>
      <c r="C275" t="s">
        <v>1358</v>
      </c>
      <c r="D275" t="s">
        <v>1359</v>
      </c>
      <c r="E275" t="s">
        <v>1360</v>
      </c>
      <c r="F275">
        <v>1</v>
      </c>
      <c r="G275">
        <v>2009</v>
      </c>
      <c r="H275" t="s">
        <v>1361</v>
      </c>
      <c r="I275" t="s">
        <v>1362</v>
      </c>
      <c r="J275" t="s">
        <v>1363</v>
      </c>
      <c r="K275">
        <v>221069</v>
      </c>
      <c r="L275" t="s">
        <v>1364</v>
      </c>
      <c r="M275" t="s">
        <v>1365</v>
      </c>
      <c r="N275">
        <v>5</v>
      </c>
    </row>
    <row r="276" spans="1:14" x14ac:dyDescent="0.25">
      <c r="A276" s="1">
        <v>40410</v>
      </c>
      <c r="B276" s="5">
        <v>8531401488</v>
      </c>
      <c r="C276" t="s">
        <v>1366</v>
      </c>
      <c r="D276" t="s">
        <v>1367</v>
      </c>
      <c r="E276" t="s">
        <v>1368</v>
      </c>
      <c r="F276">
        <v>10</v>
      </c>
      <c r="G276">
        <v>1994</v>
      </c>
      <c r="H276" t="s">
        <v>1369</v>
      </c>
      <c r="I276" t="s">
        <v>1370</v>
      </c>
      <c r="J276" t="s">
        <v>1371</v>
      </c>
      <c r="K276">
        <v>221112</v>
      </c>
      <c r="L276" t="s">
        <v>1067</v>
      </c>
      <c r="M276" t="s">
        <v>1372</v>
      </c>
      <c r="N276">
        <v>125</v>
      </c>
    </row>
    <row r="277" spans="1:14" x14ac:dyDescent="0.25">
      <c r="A277" s="1">
        <v>40402</v>
      </c>
      <c r="B277" s="5">
        <v>9789871566303</v>
      </c>
      <c r="C277" t="s">
        <v>1373</v>
      </c>
      <c r="D277" t="s">
        <v>1374</v>
      </c>
      <c r="E277" t="s">
        <v>1375</v>
      </c>
      <c r="F277" t="s">
        <v>967</v>
      </c>
      <c r="G277">
        <v>2010</v>
      </c>
      <c r="H277" t="s">
        <v>1376</v>
      </c>
      <c r="I277" t="s">
        <v>207</v>
      </c>
      <c r="J277" t="s">
        <v>208</v>
      </c>
      <c r="K277" t="s">
        <v>1377</v>
      </c>
      <c r="L277" t="s">
        <v>209</v>
      </c>
      <c r="M277" t="s">
        <v>1378</v>
      </c>
      <c r="N277">
        <v>6</v>
      </c>
    </row>
    <row r="278" spans="1:14" x14ac:dyDescent="0.25">
      <c r="A278" s="1">
        <v>40374</v>
      </c>
      <c r="B278" s="5" t="s">
        <v>1379</v>
      </c>
      <c r="C278" t="s">
        <v>1380</v>
      </c>
      <c r="D278" t="s">
        <v>1381</v>
      </c>
      <c r="E278" t="s">
        <v>1382</v>
      </c>
      <c r="F278">
        <v>99</v>
      </c>
      <c r="G278">
        <v>1986</v>
      </c>
      <c r="H278" t="s">
        <v>1383</v>
      </c>
      <c r="I278" t="s">
        <v>1370</v>
      </c>
      <c r="J278" t="s">
        <v>1371</v>
      </c>
      <c r="K278">
        <v>221112</v>
      </c>
      <c r="L278" t="s">
        <v>328</v>
      </c>
      <c r="M278" t="s">
        <v>1384</v>
      </c>
      <c r="N278">
        <v>90</v>
      </c>
    </row>
    <row r="279" spans="1:14" x14ac:dyDescent="0.25">
      <c r="A279" s="1">
        <v>40374</v>
      </c>
      <c r="B279" s="5" t="s">
        <v>1385</v>
      </c>
      <c r="C279" t="s">
        <v>1386</v>
      </c>
      <c r="D279" t="s">
        <v>1387</v>
      </c>
      <c r="E279" t="s">
        <v>1388</v>
      </c>
      <c r="F279" t="s">
        <v>670</v>
      </c>
      <c r="G279">
        <v>2001</v>
      </c>
      <c r="H279" t="s">
        <v>1383</v>
      </c>
      <c r="I279" t="s">
        <v>1370</v>
      </c>
      <c r="J279" t="s">
        <v>1371</v>
      </c>
      <c r="K279">
        <v>221112</v>
      </c>
      <c r="L279" t="s">
        <v>328</v>
      </c>
      <c r="M279" t="s">
        <v>1384</v>
      </c>
      <c r="N279">
        <v>90</v>
      </c>
    </row>
    <row r="280" spans="1:14" x14ac:dyDescent="0.25">
      <c r="A280" s="1">
        <v>40374</v>
      </c>
      <c r="B280" s="5">
        <v>9788496424586</v>
      </c>
      <c r="C280" t="s">
        <v>1389</v>
      </c>
      <c r="D280" t="s">
        <v>1390</v>
      </c>
      <c r="E280" t="s">
        <v>1391</v>
      </c>
      <c r="F280">
        <v>1</v>
      </c>
      <c r="G280">
        <v>2006</v>
      </c>
      <c r="H280" t="s">
        <v>1383</v>
      </c>
      <c r="I280" t="s">
        <v>1370</v>
      </c>
      <c r="J280" t="s">
        <v>1371</v>
      </c>
      <c r="K280">
        <v>221112</v>
      </c>
      <c r="L280" t="s">
        <v>328</v>
      </c>
      <c r="M280" t="s">
        <v>1384</v>
      </c>
      <c r="N280">
        <v>90</v>
      </c>
    </row>
    <row r="281" spans="1:14" x14ac:dyDescent="0.25">
      <c r="A281" s="1">
        <v>40373</v>
      </c>
      <c r="B281" s="5">
        <v>9788449700774</v>
      </c>
      <c r="C281" t="s">
        <v>1392</v>
      </c>
      <c r="D281" t="s">
        <v>1393</v>
      </c>
      <c r="E281" t="s">
        <v>1394</v>
      </c>
      <c r="F281" t="s">
        <v>1395</v>
      </c>
      <c r="G281">
        <v>2001</v>
      </c>
      <c r="H281" t="s">
        <v>1396</v>
      </c>
      <c r="I281" t="s">
        <v>1074</v>
      </c>
      <c r="J281" t="s">
        <v>1397</v>
      </c>
      <c r="K281">
        <v>293581</v>
      </c>
      <c r="L281" t="s">
        <v>671</v>
      </c>
      <c r="M281" t="s">
        <v>1271</v>
      </c>
      <c r="N281">
        <v>28</v>
      </c>
    </row>
    <row r="282" spans="1:14" x14ac:dyDescent="0.25">
      <c r="A282" s="1">
        <v>40333</v>
      </c>
      <c r="B282" s="5" t="s">
        <v>1398</v>
      </c>
      <c r="C282" t="s">
        <v>1399</v>
      </c>
      <c r="D282" t="s">
        <v>1364</v>
      </c>
      <c r="E282" t="s">
        <v>1400</v>
      </c>
      <c r="F282" t="s">
        <v>1401</v>
      </c>
      <c r="G282">
        <v>2007</v>
      </c>
      <c r="H282" t="s">
        <v>1402</v>
      </c>
      <c r="I282" t="s">
        <v>1403</v>
      </c>
      <c r="J282" t="s">
        <v>1404</v>
      </c>
      <c r="K282">
        <v>221671</v>
      </c>
      <c r="L282" t="s">
        <v>1405</v>
      </c>
      <c r="M282" t="s">
        <v>1406</v>
      </c>
      <c r="N282">
        <v>300</v>
      </c>
    </row>
    <row r="283" spans="1:14" x14ac:dyDescent="0.25">
      <c r="A283" s="1">
        <v>40331</v>
      </c>
      <c r="B283" s="5">
        <v>123738741</v>
      </c>
      <c r="C283" t="s">
        <v>1407</v>
      </c>
      <c r="D283" t="s">
        <v>1408</v>
      </c>
      <c r="E283" t="s">
        <v>1274</v>
      </c>
      <c r="F283">
        <v>1</v>
      </c>
      <c r="G283">
        <v>2007</v>
      </c>
      <c r="H283" t="s">
        <v>1409</v>
      </c>
      <c r="I283" t="s">
        <v>1410</v>
      </c>
      <c r="J283" t="s">
        <v>1411</v>
      </c>
      <c r="K283">
        <v>293743</v>
      </c>
      <c r="L283" t="s">
        <v>1412</v>
      </c>
      <c r="M283" t="s">
        <v>1413</v>
      </c>
      <c r="N283">
        <v>50</v>
      </c>
    </row>
    <row r="284" spans="1:14" x14ac:dyDescent="0.25">
      <c r="A284" s="1">
        <v>40331</v>
      </c>
      <c r="B284" s="5">
        <v>9872082111</v>
      </c>
      <c r="C284" t="s">
        <v>1414</v>
      </c>
      <c r="D284" t="s">
        <v>1415</v>
      </c>
      <c r="E284" t="s">
        <v>1416</v>
      </c>
      <c r="F284">
        <v>1</v>
      </c>
      <c r="G284">
        <v>2005</v>
      </c>
      <c r="H284" t="s">
        <v>1409</v>
      </c>
      <c r="I284" t="s">
        <v>1410</v>
      </c>
      <c r="J284" t="s">
        <v>1411</v>
      </c>
      <c r="K284">
        <v>293743</v>
      </c>
      <c r="L284" t="s">
        <v>1417</v>
      </c>
      <c r="M284" t="s">
        <v>1413</v>
      </c>
      <c r="N284">
        <v>50</v>
      </c>
    </row>
    <row r="285" spans="1:14" x14ac:dyDescent="0.25">
      <c r="A285" s="1">
        <v>40331</v>
      </c>
      <c r="B285" s="5">
        <v>9789589181751</v>
      </c>
      <c r="C285" t="s">
        <v>1418</v>
      </c>
      <c r="D285" t="s">
        <v>1419</v>
      </c>
      <c r="E285" t="s">
        <v>1420</v>
      </c>
      <c r="F285">
        <v>1</v>
      </c>
      <c r="G285">
        <v>2004</v>
      </c>
      <c r="H285" t="s">
        <v>1409</v>
      </c>
      <c r="I285" t="s">
        <v>1410</v>
      </c>
      <c r="J285" t="s">
        <v>1411</v>
      </c>
      <c r="K285">
        <v>293743</v>
      </c>
      <c r="L285" t="s">
        <v>1417</v>
      </c>
      <c r="M285" t="s">
        <v>1421</v>
      </c>
      <c r="N285">
        <v>50</v>
      </c>
    </row>
    <row r="286" spans="1:14" x14ac:dyDescent="0.25">
      <c r="A286" s="1">
        <v>40331</v>
      </c>
      <c r="B286" s="5">
        <v>1850971269</v>
      </c>
      <c r="C286" t="s">
        <v>1422</v>
      </c>
      <c r="D286" t="s">
        <v>1423</v>
      </c>
      <c r="E286" t="s">
        <v>1424</v>
      </c>
      <c r="F286">
        <v>1</v>
      </c>
      <c r="G286">
        <v>2008</v>
      </c>
      <c r="H286" t="s">
        <v>1409</v>
      </c>
      <c r="I286" t="s">
        <v>1410</v>
      </c>
      <c r="J286" t="s">
        <v>1411</v>
      </c>
      <c r="K286">
        <v>293743</v>
      </c>
      <c r="L286" t="s">
        <v>1425</v>
      </c>
      <c r="M286" t="s">
        <v>1426</v>
      </c>
      <c r="N286">
        <v>50</v>
      </c>
    </row>
    <row r="287" spans="1:14" x14ac:dyDescent="0.25">
      <c r="A287" s="1">
        <v>40331</v>
      </c>
      <c r="B287" s="5">
        <v>8445818724</v>
      </c>
      <c r="C287" t="s">
        <v>1427</v>
      </c>
      <c r="D287" t="s">
        <v>1428</v>
      </c>
      <c r="E287" t="s">
        <v>221</v>
      </c>
      <c r="F287">
        <v>4</v>
      </c>
      <c r="G287">
        <v>2008</v>
      </c>
      <c r="H287" t="s">
        <v>1409</v>
      </c>
      <c r="I287" t="s">
        <v>1410</v>
      </c>
      <c r="J287" t="s">
        <v>1411</v>
      </c>
      <c r="K287">
        <v>293743</v>
      </c>
      <c r="L287" t="s">
        <v>1425</v>
      </c>
      <c r="M287" t="s">
        <v>1429</v>
      </c>
      <c r="N287">
        <v>55</v>
      </c>
    </row>
    <row r="288" spans="1:14" x14ac:dyDescent="0.25">
      <c r="A288" s="1">
        <v>40331</v>
      </c>
      <c r="B288" s="5" t="s">
        <v>1430</v>
      </c>
      <c r="C288" t="s">
        <v>1431</v>
      </c>
      <c r="D288" t="s">
        <v>1432</v>
      </c>
      <c r="E288" t="s">
        <v>1433</v>
      </c>
      <c r="F288">
        <v>1</v>
      </c>
      <c r="G288">
        <v>2009</v>
      </c>
      <c r="H288" t="s">
        <v>1409</v>
      </c>
      <c r="I288" t="s">
        <v>1410</v>
      </c>
      <c r="J288" t="s">
        <v>1411</v>
      </c>
      <c r="K288">
        <v>293743</v>
      </c>
      <c r="L288" t="s">
        <v>1417</v>
      </c>
      <c r="M288" t="s">
        <v>1434</v>
      </c>
      <c r="N288">
        <v>30</v>
      </c>
    </row>
    <row r="289" spans="1:14" x14ac:dyDescent="0.25">
      <c r="A289" s="1">
        <v>40331</v>
      </c>
      <c r="B289" s="5">
        <v>803929498</v>
      </c>
      <c r="C289" t="s">
        <v>1435</v>
      </c>
      <c r="D289" t="s">
        <v>1436</v>
      </c>
      <c r="E289" t="s">
        <v>1437</v>
      </c>
      <c r="F289">
        <v>1</v>
      </c>
      <c r="G289">
        <v>1987</v>
      </c>
      <c r="H289" t="s">
        <v>1409</v>
      </c>
      <c r="I289" t="s">
        <v>1410</v>
      </c>
      <c r="J289" t="s">
        <v>1411</v>
      </c>
      <c r="K289">
        <v>293743</v>
      </c>
      <c r="L289" t="s">
        <v>1425</v>
      </c>
      <c r="M289" t="s">
        <v>1438</v>
      </c>
      <c r="N289">
        <v>35</v>
      </c>
    </row>
    <row r="290" spans="1:14" x14ac:dyDescent="0.25">
      <c r="A290" s="1">
        <v>40331</v>
      </c>
      <c r="B290" s="5">
        <v>8493558389</v>
      </c>
      <c r="C290" t="s">
        <v>1439</v>
      </c>
      <c r="D290" t="s">
        <v>1440</v>
      </c>
      <c r="E290" t="s">
        <v>1441</v>
      </c>
      <c r="F290">
        <v>3</v>
      </c>
      <c r="G290">
        <v>2008</v>
      </c>
      <c r="H290" t="s">
        <v>1409</v>
      </c>
      <c r="I290" t="s">
        <v>1410</v>
      </c>
      <c r="J290" t="s">
        <v>1411</v>
      </c>
      <c r="K290">
        <v>293743</v>
      </c>
      <c r="L290" t="s">
        <v>1425</v>
      </c>
      <c r="M290" t="s">
        <v>1413</v>
      </c>
      <c r="N290">
        <v>50</v>
      </c>
    </row>
    <row r="291" spans="1:14" x14ac:dyDescent="0.25">
      <c r="A291" s="1">
        <v>40323</v>
      </c>
      <c r="B291" s="5" t="s">
        <v>1442</v>
      </c>
      <c r="C291" t="s">
        <v>1443</v>
      </c>
      <c r="D291" t="s">
        <v>1444</v>
      </c>
      <c r="E291" t="s">
        <v>1445</v>
      </c>
      <c r="F291" t="s">
        <v>1446</v>
      </c>
      <c r="G291">
        <v>2007</v>
      </c>
      <c r="H291" t="s">
        <v>1447</v>
      </c>
      <c r="I291" t="s">
        <v>1448</v>
      </c>
      <c r="J291" t="s">
        <v>1449</v>
      </c>
      <c r="K291">
        <v>221653</v>
      </c>
      <c r="L291" t="s">
        <v>1450</v>
      </c>
      <c r="M291" t="s">
        <v>1451</v>
      </c>
      <c r="N291" s="3">
        <v>11232</v>
      </c>
    </row>
    <row r="292" spans="1:14" x14ac:dyDescent="0.25">
      <c r="A292" s="1">
        <v>40308</v>
      </c>
      <c r="B292" s="5" t="s">
        <v>1452</v>
      </c>
      <c r="C292" t="s">
        <v>1453</v>
      </c>
      <c r="D292" t="s">
        <v>1454</v>
      </c>
      <c r="E292" t="s">
        <v>1455</v>
      </c>
      <c r="F292" t="s">
        <v>205</v>
      </c>
      <c r="G292">
        <v>2010</v>
      </c>
      <c r="H292" t="s">
        <v>1376</v>
      </c>
      <c r="I292" t="s">
        <v>207</v>
      </c>
      <c r="J292" t="s">
        <v>208</v>
      </c>
      <c r="K292" t="s">
        <v>1377</v>
      </c>
      <c r="L292" t="s">
        <v>209</v>
      </c>
      <c r="M292" t="s">
        <v>1456</v>
      </c>
      <c r="N292">
        <v>4</v>
      </c>
    </row>
    <row r="293" spans="1:14" x14ac:dyDescent="0.25">
      <c r="A293" s="1">
        <v>40280</v>
      </c>
      <c r="B293" s="5">
        <v>8496235068</v>
      </c>
      <c r="C293" t="s">
        <v>1457</v>
      </c>
      <c r="D293" t="s">
        <v>1458</v>
      </c>
      <c r="E293" t="s">
        <v>1459</v>
      </c>
      <c r="F293">
        <v>2</v>
      </c>
      <c r="G293">
        <v>2004</v>
      </c>
      <c r="H293" t="s">
        <v>1369</v>
      </c>
      <c r="I293" t="s">
        <v>1370</v>
      </c>
      <c r="J293" t="s">
        <v>1371</v>
      </c>
      <c r="K293">
        <v>221112</v>
      </c>
      <c r="L293" t="s">
        <v>1067</v>
      </c>
      <c r="M293" t="s">
        <v>1372</v>
      </c>
      <c r="N293">
        <v>125</v>
      </c>
    </row>
    <row r="294" spans="1:14" x14ac:dyDescent="0.25">
      <c r="A294" s="1">
        <v>40280</v>
      </c>
      <c r="B294" s="5">
        <v>9788498014358</v>
      </c>
      <c r="C294" t="s">
        <v>1460</v>
      </c>
      <c r="D294" t="s">
        <v>1461</v>
      </c>
      <c r="E294" t="s">
        <v>957</v>
      </c>
      <c r="F294">
        <v>1</v>
      </c>
      <c r="G294">
        <v>2009</v>
      </c>
      <c r="H294" t="s">
        <v>1369</v>
      </c>
      <c r="I294" t="s">
        <v>1370</v>
      </c>
      <c r="J294" t="s">
        <v>1371</v>
      </c>
      <c r="K294">
        <v>221112</v>
      </c>
      <c r="L294" t="s">
        <v>1067</v>
      </c>
      <c r="M294" t="s">
        <v>1372</v>
      </c>
      <c r="N294">
        <v>125</v>
      </c>
    </row>
    <row r="295" spans="1:14" x14ac:dyDescent="0.25">
      <c r="A295" s="1">
        <v>40280</v>
      </c>
      <c r="B295" s="5">
        <v>8425222176</v>
      </c>
      <c r="C295" t="s">
        <v>1462</v>
      </c>
      <c r="D295" t="s">
        <v>1463</v>
      </c>
      <c r="E295" t="s">
        <v>1464</v>
      </c>
      <c r="F295">
        <v>1</v>
      </c>
      <c r="G295">
        <v>2008</v>
      </c>
      <c r="H295" t="s">
        <v>1369</v>
      </c>
      <c r="I295" t="s">
        <v>1370</v>
      </c>
      <c r="J295" t="s">
        <v>1371</v>
      </c>
      <c r="K295">
        <v>221112</v>
      </c>
      <c r="L295" t="s">
        <v>1067</v>
      </c>
      <c r="M295" t="s">
        <v>1372</v>
      </c>
      <c r="N295">
        <v>125</v>
      </c>
    </row>
    <row r="296" spans="1:14" x14ac:dyDescent="0.25">
      <c r="A296" s="1">
        <v>40273</v>
      </c>
      <c r="B296" s="5" t="s">
        <v>1465</v>
      </c>
      <c r="C296" t="s">
        <v>1466</v>
      </c>
      <c r="D296" t="s">
        <v>1467</v>
      </c>
      <c r="E296" t="s">
        <v>908</v>
      </c>
      <c r="F296">
        <v>5</v>
      </c>
      <c r="G296">
        <v>2010</v>
      </c>
      <c r="H296" t="s">
        <v>1468</v>
      </c>
      <c r="I296" t="s">
        <v>1469</v>
      </c>
      <c r="J296" t="s">
        <v>1470</v>
      </c>
      <c r="K296">
        <v>1240</v>
      </c>
      <c r="L296" t="s">
        <v>1471</v>
      </c>
      <c r="M296" t="s">
        <v>1472</v>
      </c>
      <c r="N296" t="s">
        <v>1473</v>
      </c>
    </row>
    <row r="297" spans="1:14" x14ac:dyDescent="0.25">
      <c r="A297" s="1">
        <v>40254</v>
      </c>
      <c r="B297" s="5">
        <v>0</v>
      </c>
      <c r="C297" t="s">
        <v>1474</v>
      </c>
      <c r="D297" t="s">
        <v>1475</v>
      </c>
      <c r="E297" t="s">
        <v>1476</v>
      </c>
      <c r="F297" t="s">
        <v>1477</v>
      </c>
      <c r="G297">
        <v>2006</v>
      </c>
      <c r="H297" t="s">
        <v>1478</v>
      </c>
      <c r="I297" t="s">
        <v>1479</v>
      </c>
      <c r="J297" t="s">
        <v>1480</v>
      </c>
      <c r="K297">
        <v>221327</v>
      </c>
      <c r="L297" t="s">
        <v>1481</v>
      </c>
      <c r="M297" t="s">
        <v>1482</v>
      </c>
      <c r="N297">
        <v>65</v>
      </c>
    </row>
    <row r="298" spans="1:14" x14ac:dyDescent="0.25">
      <c r="A298" s="1">
        <v>40246</v>
      </c>
      <c r="B298" s="5">
        <v>9789879649725</v>
      </c>
      <c r="C298" t="s">
        <v>1483</v>
      </c>
      <c r="D298" t="s">
        <v>1484</v>
      </c>
      <c r="E298" t="s">
        <v>1485</v>
      </c>
      <c r="F298">
        <v>15</v>
      </c>
      <c r="G298">
        <v>2007</v>
      </c>
      <c r="H298" t="s">
        <v>1486</v>
      </c>
      <c r="I298" t="s">
        <v>1487</v>
      </c>
      <c r="J298" t="s">
        <v>1488</v>
      </c>
      <c r="K298">
        <v>221152</v>
      </c>
      <c r="L298" t="s">
        <v>1489</v>
      </c>
      <c r="M298" t="s">
        <v>1490</v>
      </c>
      <c r="N298">
        <v>40</v>
      </c>
    </row>
    <row r="299" spans="1:14" x14ac:dyDescent="0.25">
      <c r="A299" s="1">
        <v>40245</v>
      </c>
      <c r="B299" s="5" t="s">
        <v>1491</v>
      </c>
      <c r="C299" t="s">
        <v>1492</v>
      </c>
      <c r="D299" t="s">
        <v>1493</v>
      </c>
      <c r="E299" t="s">
        <v>1494</v>
      </c>
      <c r="F299" t="s">
        <v>385</v>
      </c>
      <c r="G299">
        <v>2010</v>
      </c>
      <c r="H299" t="s">
        <v>1376</v>
      </c>
      <c r="I299" t="s">
        <v>207</v>
      </c>
      <c r="J299" t="s">
        <v>208</v>
      </c>
      <c r="K299">
        <v>293182</v>
      </c>
      <c r="L299" t="s">
        <v>209</v>
      </c>
      <c r="M299" t="s">
        <v>1495</v>
      </c>
      <c r="N299">
        <v>10</v>
      </c>
    </row>
    <row r="300" spans="1:14" x14ac:dyDescent="0.25">
      <c r="A300" s="1">
        <v>40240</v>
      </c>
      <c r="B300" s="5" t="s">
        <v>1496</v>
      </c>
      <c r="C300" t="s">
        <v>1497</v>
      </c>
      <c r="D300" t="s">
        <v>1498</v>
      </c>
      <c r="E300" t="s">
        <v>305</v>
      </c>
      <c r="F300" t="s">
        <v>103</v>
      </c>
      <c r="G300">
        <v>2008</v>
      </c>
      <c r="H300" t="s">
        <v>825</v>
      </c>
      <c r="I300" t="s">
        <v>826</v>
      </c>
      <c r="J300" t="s">
        <v>827</v>
      </c>
      <c r="K300">
        <v>221565</v>
      </c>
      <c r="L300" t="s">
        <v>51</v>
      </c>
      <c r="M300" t="s">
        <v>1499</v>
      </c>
      <c r="N300" t="s">
        <v>1500</v>
      </c>
    </row>
    <row r="301" spans="1:14" x14ac:dyDescent="0.25">
      <c r="A301" s="1">
        <v>40240</v>
      </c>
      <c r="B301" s="5" t="s">
        <v>1496</v>
      </c>
      <c r="C301" t="s">
        <v>1497</v>
      </c>
      <c r="D301" t="s">
        <v>1498</v>
      </c>
      <c r="E301" t="s">
        <v>305</v>
      </c>
      <c r="F301" t="s">
        <v>103</v>
      </c>
      <c r="G301">
        <v>2008</v>
      </c>
      <c r="H301" t="s">
        <v>825</v>
      </c>
      <c r="I301" t="s">
        <v>826</v>
      </c>
      <c r="J301" t="s">
        <v>827</v>
      </c>
      <c r="K301">
        <v>221565</v>
      </c>
      <c r="L301" t="s">
        <v>51</v>
      </c>
      <c r="M301" t="s">
        <v>1501</v>
      </c>
      <c r="N301">
        <v>125</v>
      </c>
    </row>
    <row r="302" spans="1:14" x14ac:dyDescent="0.25">
      <c r="A302" s="1">
        <v>40240</v>
      </c>
      <c r="B302" s="5" t="s">
        <v>1502</v>
      </c>
      <c r="C302" t="s">
        <v>1503</v>
      </c>
      <c r="D302" t="s">
        <v>1504</v>
      </c>
      <c r="E302" t="s">
        <v>1505</v>
      </c>
      <c r="F302">
        <v>3</v>
      </c>
      <c r="G302">
        <v>2008</v>
      </c>
      <c r="H302" t="s">
        <v>1270</v>
      </c>
      <c r="I302" t="s">
        <v>1074</v>
      </c>
      <c r="J302" t="s">
        <v>1397</v>
      </c>
      <c r="K302">
        <v>293436</v>
      </c>
      <c r="L302" t="s">
        <v>665</v>
      </c>
      <c r="M302" t="s">
        <v>1506</v>
      </c>
      <c r="N302">
        <v>30</v>
      </c>
    </row>
    <row r="303" spans="1:14" x14ac:dyDescent="0.25">
      <c r="A303" s="1">
        <v>40234</v>
      </c>
      <c r="B303" s="5" t="s">
        <v>1507</v>
      </c>
      <c r="C303" t="s">
        <v>1508</v>
      </c>
      <c r="D303" t="s">
        <v>1509</v>
      </c>
      <c r="E303" t="s">
        <v>1510</v>
      </c>
      <c r="F303" t="s">
        <v>1511</v>
      </c>
      <c r="G303">
        <v>2009</v>
      </c>
      <c r="H303" t="s">
        <v>1270</v>
      </c>
      <c r="I303" t="s">
        <v>1074</v>
      </c>
      <c r="J303" t="s">
        <v>1397</v>
      </c>
      <c r="K303">
        <v>293464</v>
      </c>
      <c r="L303" t="s">
        <v>328</v>
      </c>
      <c r="M303" t="s">
        <v>1512</v>
      </c>
      <c r="N303">
        <v>30</v>
      </c>
    </row>
    <row r="304" spans="1:14" x14ac:dyDescent="0.25">
      <c r="A304" s="1">
        <v>40185</v>
      </c>
      <c r="B304" s="5" t="s">
        <v>1513</v>
      </c>
      <c r="C304" t="s">
        <v>1514</v>
      </c>
      <c r="D304" t="s">
        <v>1515</v>
      </c>
      <c r="E304" t="s">
        <v>1516</v>
      </c>
      <c r="F304" t="s">
        <v>1395</v>
      </c>
      <c r="G304">
        <v>2009</v>
      </c>
      <c r="H304" t="s">
        <v>1517</v>
      </c>
      <c r="I304" t="s">
        <v>620</v>
      </c>
      <c r="J304" t="s">
        <v>1518</v>
      </c>
      <c r="K304">
        <v>221284</v>
      </c>
      <c r="L304" t="s">
        <v>622</v>
      </c>
      <c r="M304" t="s">
        <v>1519</v>
      </c>
      <c r="N304">
        <v>150</v>
      </c>
    </row>
    <row r="305" spans="1:14" x14ac:dyDescent="0.25">
      <c r="A305" s="1">
        <v>40169</v>
      </c>
      <c r="B305" s="5" t="s">
        <v>1520</v>
      </c>
      <c r="C305" t="s">
        <v>1521</v>
      </c>
      <c r="D305" t="s">
        <v>1522</v>
      </c>
      <c r="E305" t="s">
        <v>305</v>
      </c>
      <c r="F305" t="s">
        <v>1523</v>
      </c>
      <c r="G305">
        <v>2008</v>
      </c>
      <c r="H305" t="s">
        <v>1524</v>
      </c>
      <c r="I305" t="s">
        <v>1525</v>
      </c>
      <c r="J305" t="s">
        <v>1526</v>
      </c>
      <c r="K305">
        <v>221202</v>
      </c>
      <c r="L305" t="s">
        <v>1527</v>
      </c>
      <c r="M305" t="s">
        <v>1528</v>
      </c>
      <c r="N305">
        <v>54</v>
      </c>
    </row>
    <row r="306" spans="1:14" x14ac:dyDescent="0.25">
      <c r="A306" s="1">
        <v>40134</v>
      </c>
      <c r="B306" s="5" t="s">
        <v>1529</v>
      </c>
      <c r="C306" t="s">
        <v>1530</v>
      </c>
      <c r="D306" t="s">
        <v>1531</v>
      </c>
      <c r="E306" t="s">
        <v>966</v>
      </c>
      <c r="F306" t="s">
        <v>76</v>
      </c>
      <c r="G306">
        <v>2005</v>
      </c>
      <c r="H306" t="s">
        <v>1532</v>
      </c>
      <c r="I306" t="s">
        <v>1533</v>
      </c>
      <c r="J306" t="s">
        <v>1534</v>
      </c>
      <c r="K306">
        <v>221183</v>
      </c>
      <c r="L306" t="s">
        <v>1535</v>
      </c>
      <c r="M306" t="s">
        <v>1536</v>
      </c>
      <c r="N306">
        <v>65</v>
      </c>
    </row>
    <row r="307" spans="1:14" x14ac:dyDescent="0.25">
      <c r="A307" s="1">
        <v>40133</v>
      </c>
      <c r="B307" s="5">
        <v>1853177040</v>
      </c>
      <c r="C307" t="s">
        <v>1537</v>
      </c>
      <c r="D307" t="s">
        <v>1538</v>
      </c>
      <c r="E307" t="s">
        <v>1539</v>
      </c>
      <c r="F307">
        <v>1</v>
      </c>
      <c r="G307">
        <v>2001</v>
      </c>
      <c r="H307" t="s">
        <v>1540</v>
      </c>
      <c r="I307" t="s">
        <v>1541</v>
      </c>
      <c r="J307" t="s">
        <v>1542</v>
      </c>
      <c r="K307">
        <v>221693</v>
      </c>
      <c r="L307" t="s">
        <v>1543</v>
      </c>
      <c r="M307" t="s">
        <v>1544</v>
      </c>
      <c r="N307" s="4">
        <v>48181.5</v>
      </c>
    </row>
    <row r="308" spans="1:14" x14ac:dyDescent="0.25">
      <c r="A308" s="1">
        <v>40116</v>
      </c>
      <c r="B308" s="5">
        <v>9788448156466</v>
      </c>
      <c r="C308" t="s">
        <v>1545</v>
      </c>
      <c r="D308" t="s">
        <v>1546</v>
      </c>
      <c r="E308" t="s">
        <v>1547</v>
      </c>
      <c r="F308" t="s">
        <v>915</v>
      </c>
      <c r="G308">
        <v>2007</v>
      </c>
      <c r="H308" t="s">
        <v>1548</v>
      </c>
      <c r="I308" t="s">
        <v>1549</v>
      </c>
      <c r="J308" t="s">
        <v>1550</v>
      </c>
      <c r="K308">
        <v>221294</v>
      </c>
      <c r="L308" t="s">
        <v>1299</v>
      </c>
      <c r="M308" t="s">
        <v>1551</v>
      </c>
      <c r="N308">
        <v>40</v>
      </c>
    </row>
    <row r="309" spans="1:14" x14ac:dyDescent="0.25">
      <c r="A309" s="1">
        <v>40085</v>
      </c>
      <c r="B309" s="5" t="s">
        <v>1552</v>
      </c>
      <c r="C309" t="s">
        <v>1553</v>
      </c>
      <c r="D309" t="s">
        <v>1554</v>
      </c>
      <c r="E309" t="s">
        <v>1555</v>
      </c>
      <c r="F309" t="s">
        <v>1555</v>
      </c>
      <c r="G309">
        <v>2006</v>
      </c>
      <c r="H309" t="s">
        <v>1556</v>
      </c>
      <c r="I309" t="s">
        <v>1557</v>
      </c>
      <c r="J309" t="s">
        <v>1558</v>
      </c>
      <c r="K309">
        <v>221930</v>
      </c>
      <c r="L309" t="s">
        <v>1481</v>
      </c>
      <c r="M309" t="s">
        <v>1559</v>
      </c>
      <c r="N309">
        <v>50</v>
      </c>
    </row>
    <row r="310" spans="1:14" x14ac:dyDescent="0.25">
      <c r="A310" s="1">
        <v>40085</v>
      </c>
      <c r="B310" s="5" t="s">
        <v>1555</v>
      </c>
      <c r="C310" t="s">
        <v>1560</v>
      </c>
      <c r="D310" t="s">
        <v>1561</v>
      </c>
      <c r="E310" t="s">
        <v>1555</v>
      </c>
      <c r="F310" t="s">
        <v>1555</v>
      </c>
      <c r="G310">
        <v>2003</v>
      </c>
      <c r="H310" t="s">
        <v>1556</v>
      </c>
      <c r="I310" t="s">
        <v>1557</v>
      </c>
      <c r="J310" t="s">
        <v>1558</v>
      </c>
      <c r="K310">
        <v>221930</v>
      </c>
      <c r="L310" t="s">
        <v>1481</v>
      </c>
      <c r="M310" t="s">
        <v>1562</v>
      </c>
      <c r="N310">
        <v>60</v>
      </c>
    </row>
    <row r="311" spans="1:14" x14ac:dyDescent="0.25">
      <c r="A311" s="1">
        <v>40085</v>
      </c>
      <c r="B311" s="5" t="s">
        <v>1555</v>
      </c>
      <c r="C311" t="s">
        <v>1563</v>
      </c>
      <c r="D311" t="s">
        <v>1564</v>
      </c>
      <c r="E311" t="s">
        <v>1552</v>
      </c>
      <c r="F311" t="s">
        <v>1555</v>
      </c>
      <c r="G311">
        <v>2005</v>
      </c>
      <c r="H311" t="s">
        <v>1556</v>
      </c>
      <c r="I311" t="s">
        <v>1557</v>
      </c>
      <c r="J311" t="s">
        <v>1558</v>
      </c>
      <c r="K311">
        <v>221930</v>
      </c>
      <c r="L311" t="s">
        <v>1481</v>
      </c>
      <c r="M311" t="s">
        <v>1559</v>
      </c>
      <c r="N311">
        <v>50</v>
      </c>
    </row>
    <row r="312" spans="1:14" x14ac:dyDescent="0.25">
      <c r="A312" s="1">
        <v>40085</v>
      </c>
      <c r="B312" s="5" t="s">
        <v>1555</v>
      </c>
      <c r="C312" t="s">
        <v>1565</v>
      </c>
      <c r="D312" t="s">
        <v>1566</v>
      </c>
      <c r="E312" t="s">
        <v>1555</v>
      </c>
      <c r="F312" t="s">
        <v>1555</v>
      </c>
      <c r="G312">
        <v>2000</v>
      </c>
      <c r="H312" t="s">
        <v>1556</v>
      </c>
      <c r="I312" t="s">
        <v>1557</v>
      </c>
      <c r="J312" t="s">
        <v>1558</v>
      </c>
      <c r="K312">
        <v>221930</v>
      </c>
      <c r="L312" t="s">
        <v>1481</v>
      </c>
      <c r="M312" t="s">
        <v>1567</v>
      </c>
      <c r="N312">
        <v>50</v>
      </c>
    </row>
    <row r="313" spans="1:14" x14ac:dyDescent="0.25">
      <c r="A313" s="1">
        <v>40085</v>
      </c>
      <c r="B313" s="5" t="s">
        <v>1555</v>
      </c>
      <c r="C313" t="s">
        <v>1568</v>
      </c>
      <c r="D313" t="s">
        <v>1569</v>
      </c>
      <c r="E313" t="s">
        <v>1555</v>
      </c>
      <c r="F313" t="s">
        <v>1555</v>
      </c>
      <c r="G313">
        <v>2003</v>
      </c>
      <c r="H313" t="s">
        <v>1556</v>
      </c>
      <c r="I313" t="s">
        <v>1557</v>
      </c>
      <c r="J313" t="s">
        <v>1558</v>
      </c>
      <c r="K313">
        <v>221930</v>
      </c>
      <c r="L313" t="s">
        <v>1481</v>
      </c>
      <c r="M313" t="s">
        <v>1570</v>
      </c>
      <c r="N313">
        <v>60</v>
      </c>
    </row>
    <row r="314" spans="1:14" x14ac:dyDescent="0.25">
      <c r="A314" s="1">
        <v>40085</v>
      </c>
      <c r="B314" s="5" t="s">
        <v>1555</v>
      </c>
      <c r="C314" t="s">
        <v>1571</v>
      </c>
      <c r="D314" t="s">
        <v>1572</v>
      </c>
      <c r="E314" t="s">
        <v>1573</v>
      </c>
      <c r="F314" t="s">
        <v>1555</v>
      </c>
      <c r="G314">
        <v>2003</v>
      </c>
      <c r="H314" t="s">
        <v>1556</v>
      </c>
      <c r="I314" t="s">
        <v>1557</v>
      </c>
      <c r="J314" t="s">
        <v>1558</v>
      </c>
      <c r="K314">
        <v>221930</v>
      </c>
      <c r="L314" t="s">
        <v>1099</v>
      </c>
      <c r="M314" t="s">
        <v>1570</v>
      </c>
      <c r="N314">
        <v>60</v>
      </c>
    </row>
    <row r="315" spans="1:14" x14ac:dyDescent="0.25">
      <c r="A315" s="1">
        <v>40085</v>
      </c>
      <c r="B315" s="5" t="s">
        <v>1555</v>
      </c>
      <c r="C315" t="s">
        <v>1574</v>
      </c>
      <c r="D315" t="s">
        <v>1575</v>
      </c>
      <c r="E315" t="s">
        <v>1555</v>
      </c>
      <c r="F315" t="s">
        <v>1555</v>
      </c>
      <c r="G315">
        <v>1991</v>
      </c>
      <c r="H315" t="s">
        <v>1576</v>
      </c>
      <c r="I315" t="s">
        <v>1557</v>
      </c>
      <c r="J315" t="s">
        <v>1558</v>
      </c>
      <c r="K315">
        <v>221930</v>
      </c>
      <c r="L315" t="s">
        <v>1099</v>
      </c>
      <c r="M315" t="s">
        <v>1577</v>
      </c>
      <c r="N315">
        <v>60</v>
      </c>
    </row>
    <row r="316" spans="1:14" x14ac:dyDescent="0.25">
      <c r="A316" s="1">
        <v>40085</v>
      </c>
      <c r="B316" s="5" t="s">
        <v>1578</v>
      </c>
      <c r="C316" t="s">
        <v>1579</v>
      </c>
      <c r="D316" t="s">
        <v>1580</v>
      </c>
      <c r="E316" t="s">
        <v>1555</v>
      </c>
      <c r="F316" t="s">
        <v>1578</v>
      </c>
      <c r="G316">
        <v>2006</v>
      </c>
      <c r="H316" t="s">
        <v>1556</v>
      </c>
      <c r="I316" t="s">
        <v>1557</v>
      </c>
      <c r="J316" t="s">
        <v>1558</v>
      </c>
      <c r="K316">
        <v>221930</v>
      </c>
      <c r="L316" t="s">
        <v>1481</v>
      </c>
      <c r="M316" t="s">
        <v>1581</v>
      </c>
      <c r="N316">
        <v>60</v>
      </c>
    </row>
    <row r="317" spans="1:14" x14ac:dyDescent="0.25">
      <c r="A317" s="1">
        <v>40085</v>
      </c>
      <c r="B317" s="5" t="s">
        <v>1555</v>
      </c>
      <c r="C317" t="s">
        <v>1582</v>
      </c>
      <c r="D317" t="s">
        <v>1583</v>
      </c>
      <c r="E317" t="s">
        <v>1555</v>
      </c>
      <c r="F317" t="s">
        <v>1555</v>
      </c>
      <c r="G317">
        <v>2005</v>
      </c>
      <c r="H317" t="s">
        <v>1556</v>
      </c>
      <c r="I317" t="s">
        <v>1557</v>
      </c>
      <c r="J317" t="s">
        <v>1558</v>
      </c>
      <c r="K317">
        <v>221930</v>
      </c>
      <c r="L317" t="s">
        <v>1481</v>
      </c>
      <c r="M317" t="s">
        <v>1562</v>
      </c>
      <c r="N317">
        <v>60</v>
      </c>
    </row>
    <row r="318" spans="1:14" x14ac:dyDescent="0.25">
      <c r="A318" s="1">
        <v>40085</v>
      </c>
      <c r="B318" s="5" t="s">
        <v>1584</v>
      </c>
      <c r="C318" t="s">
        <v>1585</v>
      </c>
      <c r="D318" t="s">
        <v>1586</v>
      </c>
      <c r="E318" t="s">
        <v>1584</v>
      </c>
      <c r="F318" t="s">
        <v>1584</v>
      </c>
      <c r="G318">
        <v>2000</v>
      </c>
      <c r="H318" t="s">
        <v>1556</v>
      </c>
      <c r="I318" t="s">
        <v>1557</v>
      </c>
      <c r="J318" t="s">
        <v>1558</v>
      </c>
      <c r="K318">
        <v>221930</v>
      </c>
      <c r="L318" t="s">
        <v>1481</v>
      </c>
      <c r="M318" t="s">
        <v>1562</v>
      </c>
      <c r="N318">
        <v>60</v>
      </c>
    </row>
    <row r="319" spans="1:14" x14ac:dyDescent="0.25">
      <c r="A319" s="1">
        <v>40085</v>
      </c>
      <c r="B319" s="5" t="s">
        <v>1555</v>
      </c>
      <c r="C319" t="s">
        <v>1587</v>
      </c>
      <c r="D319" t="s">
        <v>1588</v>
      </c>
      <c r="E319" t="s">
        <v>1555</v>
      </c>
      <c r="F319" t="s">
        <v>1555</v>
      </c>
      <c r="G319">
        <v>2000</v>
      </c>
      <c r="H319" t="s">
        <v>1556</v>
      </c>
      <c r="I319" t="s">
        <v>1557</v>
      </c>
      <c r="J319" t="s">
        <v>1558</v>
      </c>
      <c r="K319">
        <v>221930</v>
      </c>
      <c r="L319" t="s">
        <v>1481</v>
      </c>
      <c r="M319" t="s">
        <v>1589</v>
      </c>
      <c r="N319">
        <v>50</v>
      </c>
    </row>
    <row r="320" spans="1:14" x14ac:dyDescent="0.25">
      <c r="A320" s="1">
        <v>40085</v>
      </c>
      <c r="B320" s="5" t="s">
        <v>1555</v>
      </c>
      <c r="C320" t="s">
        <v>1590</v>
      </c>
      <c r="D320" t="s">
        <v>1591</v>
      </c>
      <c r="E320" t="s">
        <v>1555</v>
      </c>
      <c r="F320" t="s">
        <v>1555</v>
      </c>
      <c r="G320">
        <v>2004</v>
      </c>
      <c r="H320" t="s">
        <v>1556</v>
      </c>
      <c r="I320" t="s">
        <v>1557</v>
      </c>
      <c r="J320" t="s">
        <v>1558</v>
      </c>
      <c r="K320">
        <v>221930</v>
      </c>
      <c r="L320" t="s">
        <v>1481</v>
      </c>
      <c r="M320" t="s">
        <v>1562</v>
      </c>
      <c r="N320">
        <v>60</v>
      </c>
    </row>
    <row r="321" spans="1:14" x14ac:dyDescent="0.25">
      <c r="A321" s="1">
        <v>40046</v>
      </c>
      <c r="B321" s="5">
        <v>9781420052527</v>
      </c>
      <c r="C321" t="s">
        <v>1592</v>
      </c>
      <c r="D321" t="s">
        <v>1593</v>
      </c>
      <c r="E321" t="s">
        <v>1594</v>
      </c>
      <c r="F321" t="s">
        <v>38</v>
      </c>
      <c r="G321">
        <v>2008</v>
      </c>
      <c r="H321" t="s">
        <v>1191</v>
      </c>
      <c r="I321" t="s">
        <v>1192</v>
      </c>
      <c r="J321" t="s">
        <v>1193</v>
      </c>
      <c r="K321">
        <v>293216</v>
      </c>
      <c r="L321" t="s">
        <v>1595</v>
      </c>
      <c r="M321" t="s">
        <v>1596</v>
      </c>
      <c r="N321">
        <v>75</v>
      </c>
    </row>
    <row r="322" spans="1:14" x14ac:dyDescent="0.25">
      <c r="A322" s="1">
        <v>40046</v>
      </c>
      <c r="B322" s="5" t="s">
        <v>1597</v>
      </c>
      <c r="C322" t="s">
        <v>1598</v>
      </c>
      <c r="D322" t="s">
        <v>1599</v>
      </c>
      <c r="E322" t="s">
        <v>375</v>
      </c>
      <c r="F322" t="s">
        <v>38</v>
      </c>
      <c r="G322">
        <v>2007</v>
      </c>
      <c r="H322" t="s">
        <v>1191</v>
      </c>
      <c r="I322" t="s">
        <v>1192</v>
      </c>
      <c r="J322" t="s">
        <v>1193</v>
      </c>
      <c r="K322">
        <v>293216</v>
      </c>
      <c r="L322" t="s">
        <v>1194</v>
      </c>
      <c r="M322" t="s">
        <v>1600</v>
      </c>
      <c r="N322">
        <v>50</v>
      </c>
    </row>
    <row r="323" spans="1:14" x14ac:dyDescent="0.25">
      <c r="A323" s="1">
        <v>40037</v>
      </c>
      <c r="B323" s="5" t="s">
        <v>1601</v>
      </c>
      <c r="C323" t="s">
        <v>1602</v>
      </c>
      <c r="D323" t="s">
        <v>1603</v>
      </c>
      <c r="E323" t="s">
        <v>1126</v>
      </c>
      <c r="F323" t="s">
        <v>1604</v>
      </c>
      <c r="G323">
        <v>2005</v>
      </c>
      <c r="H323" t="s">
        <v>1605</v>
      </c>
      <c r="I323" t="s">
        <v>1606</v>
      </c>
      <c r="J323" t="s">
        <v>1480</v>
      </c>
      <c r="K323">
        <v>221327</v>
      </c>
      <c r="L323" t="s">
        <v>1607</v>
      </c>
      <c r="M323" t="s">
        <v>1608</v>
      </c>
      <c r="N323">
        <v>50</v>
      </c>
    </row>
    <row r="324" spans="1:14" x14ac:dyDescent="0.25">
      <c r="A324" s="1">
        <v>40037</v>
      </c>
      <c r="B324" s="5" t="s">
        <v>1609</v>
      </c>
      <c r="C324" t="s">
        <v>1610</v>
      </c>
      <c r="D324" t="s">
        <v>1611</v>
      </c>
      <c r="E324" t="s">
        <v>1612</v>
      </c>
      <c r="F324" t="s">
        <v>1613</v>
      </c>
      <c r="G324">
        <v>2007</v>
      </c>
      <c r="H324" t="s">
        <v>1614</v>
      </c>
      <c r="I324" t="s">
        <v>1606</v>
      </c>
      <c r="J324" t="s">
        <v>1480</v>
      </c>
      <c r="K324">
        <v>221327</v>
      </c>
      <c r="L324" t="s">
        <v>1607</v>
      </c>
      <c r="M324" t="s">
        <v>1608</v>
      </c>
      <c r="N324" t="s">
        <v>1615</v>
      </c>
    </row>
    <row r="325" spans="1:14" x14ac:dyDescent="0.25">
      <c r="A325" s="1">
        <v>40037</v>
      </c>
      <c r="B325" s="5" t="s">
        <v>1616</v>
      </c>
      <c r="C325" t="s">
        <v>1617</v>
      </c>
      <c r="D325" t="s">
        <v>1618</v>
      </c>
      <c r="E325" t="s">
        <v>1619</v>
      </c>
      <c r="F325" t="s">
        <v>1620</v>
      </c>
      <c r="G325">
        <v>2006</v>
      </c>
      <c r="H325" t="s">
        <v>1621</v>
      </c>
      <c r="I325" t="s">
        <v>1606</v>
      </c>
      <c r="J325" t="s">
        <v>1480</v>
      </c>
      <c r="K325">
        <v>221327</v>
      </c>
      <c r="L325" t="s">
        <v>1607</v>
      </c>
      <c r="M325" t="s">
        <v>1608</v>
      </c>
      <c r="N325" t="s">
        <v>1615</v>
      </c>
    </row>
    <row r="326" spans="1:14" x14ac:dyDescent="0.25">
      <c r="A326" s="1">
        <v>40037</v>
      </c>
      <c r="B326" s="5">
        <v>9781585623099</v>
      </c>
      <c r="C326" t="s">
        <v>1622</v>
      </c>
      <c r="D326" t="s">
        <v>1623</v>
      </c>
      <c r="E326" t="s">
        <v>1624</v>
      </c>
      <c r="F326" t="s">
        <v>1625</v>
      </c>
      <c r="G326">
        <v>2009</v>
      </c>
      <c r="H326" t="s">
        <v>1626</v>
      </c>
      <c r="I326" t="s">
        <v>1557</v>
      </c>
      <c r="J326" t="s">
        <v>1480</v>
      </c>
      <c r="K326">
        <v>221327</v>
      </c>
      <c r="L326" t="s">
        <v>1607</v>
      </c>
      <c r="M326" t="s">
        <v>1581</v>
      </c>
      <c r="N326">
        <v>60</v>
      </c>
    </row>
    <row r="327" spans="1:14" x14ac:dyDescent="0.25">
      <c r="A327" s="1">
        <v>40036</v>
      </c>
      <c r="B327" s="5">
        <v>471974714</v>
      </c>
      <c r="C327" t="s">
        <v>1627</v>
      </c>
      <c r="D327" t="s">
        <v>1012</v>
      </c>
      <c r="E327" t="s">
        <v>790</v>
      </c>
      <c r="F327" t="s">
        <v>1628</v>
      </c>
      <c r="G327">
        <v>1998</v>
      </c>
      <c r="H327" t="s">
        <v>1005</v>
      </c>
      <c r="I327" t="s">
        <v>1006</v>
      </c>
      <c r="J327" t="s">
        <v>1007</v>
      </c>
      <c r="K327">
        <v>293816</v>
      </c>
      <c r="L327" t="s">
        <v>1629</v>
      </c>
      <c r="M327" t="s">
        <v>1009</v>
      </c>
      <c r="N327">
        <v>41</v>
      </c>
    </row>
    <row r="328" spans="1:14" x14ac:dyDescent="0.25">
      <c r="A328" s="1">
        <v>40036</v>
      </c>
      <c r="B328" s="5">
        <v>750652780</v>
      </c>
      <c r="C328" t="s">
        <v>1630</v>
      </c>
      <c r="D328" t="s">
        <v>1631</v>
      </c>
      <c r="E328" t="s">
        <v>1632</v>
      </c>
      <c r="F328" t="s">
        <v>1633</v>
      </c>
      <c r="G328">
        <v>2001</v>
      </c>
      <c r="H328" t="s">
        <v>1005</v>
      </c>
      <c r="I328" t="s">
        <v>1006</v>
      </c>
      <c r="J328" t="s">
        <v>1007</v>
      </c>
      <c r="K328">
        <v>293816</v>
      </c>
      <c r="L328" t="s">
        <v>1629</v>
      </c>
      <c r="M328" t="s">
        <v>1009</v>
      </c>
      <c r="N328">
        <v>41</v>
      </c>
    </row>
    <row r="329" spans="1:14" x14ac:dyDescent="0.25">
      <c r="A329" s="1">
        <v>40036</v>
      </c>
      <c r="B329" s="5">
        <v>1577664299</v>
      </c>
      <c r="C329" t="s">
        <v>1634</v>
      </c>
      <c r="D329" t="s">
        <v>1635</v>
      </c>
      <c r="E329" t="s">
        <v>1636</v>
      </c>
      <c r="F329" t="s">
        <v>1628</v>
      </c>
      <c r="G329">
        <v>2005</v>
      </c>
      <c r="H329" t="s">
        <v>1005</v>
      </c>
      <c r="I329" t="s">
        <v>1006</v>
      </c>
      <c r="J329" t="s">
        <v>1007</v>
      </c>
      <c r="K329">
        <v>293816</v>
      </c>
      <c r="L329" t="s">
        <v>1629</v>
      </c>
      <c r="M329" t="s">
        <v>1009</v>
      </c>
      <c r="N329">
        <v>41</v>
      </c>
    </row>
    <row r="330" spans="1:14" x14ac:dyDescent="0.25">
      <c r="A330" s="1">
        <v>40036</v>
      </c>
      <c r="B330" s="5" t="s">
        <v>1637</v>
      </c>
      <c r="C330" t="s">
        <v>1638</v>
      </c>
      <c r="D330" t="s">
        <v>1639</v>
      </c>
      <c r="E330" t="s">
        <v>1640</v>
      </c>
      <c r="F330" t="s">
        <v>222</v>
      </c>
      <c r="G330">
        <v>2004</v>
      </c>
      <c r="H330" t="s">
        <v>1641</v>
      </c>
      <c r="I330" t="s">
        <v>1642</v>
      </c>
      <c r="J330" t="s">
        <v>1643</v>
      </c>
      <c r="K330">
        <v>293181</v>
      </c>
      <c r="L330" t="s">
        <v>209</v>
      </c>
      <c r="M330" t="s">
        <v>1644</v>
      </c>
      <c r="N330">
        <v>6</v>
      </c>
    </row>
    <row r="331" spans="1:14" x14ac:dyDescent="0.25">
      <c r="A331" s="1">
        <v>40029</v>
      </c>
      <c r="B331" s="5" t="s">
        <v>1645</v>
      </c>
      <c r="C331" t="s">
        <v>1646</v>
      </c>
      <c r="D331" t="s">
        <v>1647</v>
      </c>
      <c r="E331" t="s">
        <v>1648</v>
      </c>
      <c r="F331" t="s">
        <v>1649</v>
      </c>
      <c r="G331">
        <v>2004</v>
      </c>
      <c r="H331" t="s">
        <v>1650</v>
      </c>
      <c r="I331" t="s">
        <v>1651</v>
      </c>
      <c r="J331" t="s">
        <v>1652</v>
      </c>
      <c r="K331">
        <v>293132</v>
      </c>
      <c r="L331" t="s">
        <v>1653</v>
      </c>
      <c r="M331" t="s">
        <v>1654</v>
      </c>
      <c r="N331">
        <v>90</v>
      </c>
    </row>
    <row r="332" spans="1:14" x14ac:dyDescent="0.25">
      <c r="A332" s="1">
        <v>40027</v>
      </c>
      <c r="B332" s="5" t="s">
        <v>1655</v>
      </c>
      <c r="C332" t="s">
        <v>1656</v>
      </c>
      <c r="D332" t="s">
        <v>1657</v>
      </c>
      <c r="E332" t="s">
        <v>1658</v>
      </c>
      <c r="F332" t="s">
        <v>1659</v>
      </c>
      <c r="G332">
        <v>1999</v>
      </c>
      <c r="H332" t="s">
        <v>1660</v>
      </c>
      <c r="I332" t="s">
        <v>1661</v>
      </c>
      <c r="J332" t="s">
        <v>1662</v>
      </c>
      <c r="K332">
        <v>293181</v>
      </c>
      <c r="L332" t="s">
        <v>209</v>
      </c>
      <c r="M332" t="s">
        <v>1663</v>
      </c>
      <c r="N332">
        <v>15</v>
      </c>
    </row>
    <row r="333" spans="1:14" x14ac:dyDescent="0.25">
      <c r="A333" s="1">
        <v>40027</v>
      </c>
      <c r="B333" s="5" t="s">
        <v>1664</v>
      </c>
      <c r="C333" t="s">
        <v>1665</v>
      </c>
      <c r="D333" t="s">
        <v>1666</v>
      </c>
      <c r="E333" t="s">
        <v>1667</v>
      </c>
      <c r="F333" t="s">
        <v>1659</v>
      </c>
      <c r="G333">
        <v>1984</v>
      </c>
      <c r="H333" t="s">
        <v>1660</v>
      </c>
      <c r="I333" t="s">
        <v>1661</v>
      </c>
      <c r="J333" t="s">
        <v>1662</v>
      </c>
      <c r="K333">
        <v>293181</v>
      </c>
      <c r="L333" t="s">
        <v>209</v>
      </c>
      <c r="M333" t="s">
        <v>1668</v>
      </c>
      <c r="N333">
        <v>15</v>
      </c>
    </row>
    <row r="334" spans="1:14" x14ac:dyDescent="0.25">
      <c r="A334" s="1">
        <v>40023</v>
      </c>
      <c r="B334" s="5">
        <v>8483321947</v>
      </c>
      <c r="C334" t="s">
        <v>1669</v>
      </c>
      <c r="D334" t="s">
        <v>1670</v>
      </c>
      <c r="E334" t="s">
        <v>1671</v>
      </c>
      <c r="F334">
        <v>21</v>
      </c>
      <c r="G334">
        <v>2003</v>
      </c>
      <c r="H334" t="s">
        <v>1672</v>
      </c>
      <c r="I334" t="s">
        <v>1673</v>
      </c>
      <c r="J334" t="s">
        <v>1674</v>
      </c>
      <c r="K334">
        <v>293656</v>
      </c>
      <c r="L334" t="s">
        <v>209</v>
      </c>
      <c r="M334" t="s">
        <v>1675</v>
      </c>
      <c r="N334">
        <v>37</v>
      </c>
    </row>
    <row r="335" spans="1:14" x14ac:dyDescent="0.25">
      <c r="A335" s="1">
        <v>39997</v>
      </c>
      <c r="B335" s="5" t="s">
        <v>1676</v>
      </c>
      <c r="C335" t="s">
        <v>1677</v>
      </c>
      <c r="D335" t="s">
        <v>1678</v>
      </c>
      <c r="E335" t="s">
        <v>1679</v>
      </c>
      <c r="F335" t="s">
        <v>900</v>
      </c>
      <c r="G335">
        <v>2008</v>
      </c>
      <c r="H335" t="s">
        <v>1680</v>
      </c>
      <c r="I335" t="s">
        <v>1681</v>
      </c>
      <c r="J335" t="s">
        <v>1682</v>
      </c>
      <c r="K335">
        <v>221139</v>
      </c>
      <c r="L335" t="s">
        <v>979</v>
      </c>
      <c r="M335" t="s">
        <v>1683</v>
      </c>
      <c r="N335">
        <v>240</v>
      </c>
    </row>
    <row r="336" spans="1:14" x14ac:dyDescent="0.25">
      <c r="A336" s="1">
        <v>39995</v>
      </c>
      <c r="B336" s="5" t="s">
        <v>1684</v>
      </c>
      <c r="C336" t="s">
        <v>1685</v>
      </c>
      <c r="D336" t="s">
        <v>1686</v>
      </c>
      <c r="E336" t="s">
        <v>1687</v>
      </c>
      <c r="F336">
        <v>3</v>
      </c>
      <c r="G336">
        <v>1998</v>
      </c>
      <c r="H336" t="s">
        <v>1688</v>
      </c>
      <c r="I336" t="s">
        <v>1036</v>
      </c>
      <c r="J336" t="s">
        <v>1037</v>
      </c>
      <c r="K336">
        <v>221943</v>
      </c>
      <c r="L336" t="s">
        <v>328</v>
      </c>
      <c r="M336" t="s">
        <v>1689</v>
      </c>
      <c r="N336">
        <v>31</v>
      </c>
    </row>
    <row r="337" spans="1:14" x14ac:dyDescent="0.25">
      <c r="A337" s="1">
        <v>39989</v>
      </c>
      <c r="B337" s="5" t="s">
        <v>1690</v>
      </c>
      <c r="C337" t="s">
        <v>1691</v>
      </c>
      <c r="D337" t="s">
        <v>1692</v>
      </c>
      <c r="E337" t="s">
        <v>1693</v>
      </c>
      <c r="F337" t="s">
        <v>38</v>
      </c>
      <c r="G337">
        <v>2008</v>
      </c>
      <c r="H337" t="s">
        <v>1694</v>
      </c>
      <c r="I337" t="s">
        <v>1695</v>
      </c>
      <c r="J337" t="s">
        <v>1696</v>
      </c>
      <c r="K337">
        <v>293756</v>
      </c>
      <c r="L337" t="s">
        <v>1697</v>
      </c>
      <c r="M337" t="s">
        <v>1698</v>
      </c>
      <c r="N337">
        <v>50</v>
      </c>
    </row>
    <row r="338" spans="1:14" x14ac:dyDescent="0.25">
      <c r="A338" s="1">
        <v>39987</v>
      </c>
      <c r="B338" s="5" t="s">
        <v>1699</v>
      </c>
      <c r="C338" t="s">
        <v>1700</v>
      </c>
      <c r="D338" t="s">
        <v>1701</v>
      </c>
      <c r="E338" t="s">
        <v>1702</v>
      </c>
      <c r="F338" t="s">
        <v>205</v>
      </c>
      <c r="G338">
        <v>2003</v>
      </c>
      <c r="H338" t="s">
        <v>1376</v>
      </c>
      <c r="I338" t="s">
        <v>207</v>
      </c>
      <c r="J338" t="s">
        <v>208</v>
      </c>
      <c r="K338" t="s">
        <v>1377</v>
      </c>
      <c r="L338" t="s">
        <v>209</v>
      </c>
      <c r="M338" t="s">
        <v>1703</v>
      </c>
      <c r="N338">
        <v>10</v>
      </c>
    </row>
    <row r="339" spans="1:14" x14ac:dyDescent="0.25">
      <c r="A339" s="1">
        <v>39987</v>
      </c>
      <c r="B339" s="5" t="s">
        <v>1704</v>
      </c>
      <c r="C339" t="s">
        <v>1705</v>
      </c>
      <c r="D339" t="s">
        <v>1706</v>
      </c>
      <c r="E339" t="s">
        <v>1707</v>
      </c>
      <c r="F339" t="s">
        <v>205</v>
      </c>
      <c r="G339">
        <v>2005</v>
      </c>
      <c r="H339" t="s">
        <v>1376</v>
      </c>
      <c r="I339" t="s">
        <v>207</v>
      </c>
      <c r="J339" t="s">
        <v>208</v>
      </c>
      <c r="K339" t="s">
        <v>1377</v>
      </c>
      <c r="L339" t="s">
        <v>209</v>
      </c>
      <c r="M339" t="s">
        <v>1703</v>
      </c>
      <c r="N339">
        <v>10</v>
      </c>
    </row>
    <row r="340" spans="1:14" x14ac:dyDescent="0.25">
      <c r="A340" s="1">
        <v>39987</v>
      </c>
      <c r="B340" s="5" t="s">
        <v>1708</v>
      </c>
      <c r="C340" t="s">
        <v>1709</v>
      </c>
      <c r="D340" t="s">
        <v>1710</v>
      </c>
      <c r="E340" t="s">
        <v>1711</v>
      </c>
      <c r="F340" t="s">
        <v>205</v>
      </c>
      <c r="G340">
        <v>1994</v>
      </c>
      <c r="H340" t="s">
        <v>1376</v>
      </c>
      <c r="I340" t="s">
        <v>207</v>
      </c>
      <c r="J340" t="s">
        <v>208</v>
      </c>
      <c r="K340">
        <v>2</v>
      </c>
      <c r="L340" t="s">
        <v>209</v>
      </c>
      <c r="M340" t="s">
        <v>1703</v>
      </c>
      <c r="N340">
        <v>10</v>
      </c>
    </row>
    <row r="341" spans="1:14" x14ac:dyDescent="0.25">
      <c r="A341" s="1">
        <v>39987</v>
      </c>
      <c r="B341" s="5" t="s">
        <v>1712</v>
      </c>
      <c r="C341" t="s">
        <v>1705</v>
      </c>
      <c r="D341" t="s">
        <v>1713</v>
      </c>
      <c r="E341" t="s">
        <v>1707</v>
      </c>
      <c r="F341" t="s">
        <v>205</v>
      </c>
      <c r="G341">
        <v>2005</v>
      </c>
      <c r="H341" t="s">
        <v>1376</v>
      </c>
      <c r="I341" t="s">
        <v>207</v>
      </c>
      <c r="J341" t="s">
        <v>208</v>
      </c>
      <c r="K341" t="s">
        <v>1377</v>
      </c>
      <c r="L341" t="s">
        <v>209</v>
      </c>
      <c r="M341" t="s">
        <v>1703</v>
      </c>
      <c r="N341">
        <v>10</v>
      </c>
    </row>
    <row r="342" spans="1:14" x14ac:dyDescent="0.25">
      <c r="A342" s="1">
        <v>39987</v>
      </c>
      <c r="B342" s="5" t="s">
        <v>1714</v>
      </c>
      <c r="C342" t="s">
        <v>1715</v>
      </c>
      <c r="D342" t="s">
        <v>1716</v>
      </c>
      <c r="E342" t="s">
        <v>1717</v>
      </c>
      <c r="F342" t="s">
        <v>205</v>
      </c>
      <c r="G342">
        <v>2005</v>
      </c>
      <c r="H342" t="s">
        <v>1376</v>
      </c>
      <c r="I342" t="s">
        <v>207</v>
      </c>
      <c r="J342" t="s">
        <v>208</v>
      </c>
      <c r="K342" t="s">
        <v>1377</v>
      </c>
      <c r="L342" t="s">
        <v>209</v>
      </c>
      <c r="M342" t="s">
        <v>1703</v>
      </c>
      <c r="N342">
        <v>10</v>
      </c>
    </row>
    <row r="343" spans="1:14" x14ac:dyDescent="0.25">
      <c r="A343" s="1">
        <v>39987</v>
      </c>
      <c r="B343" s="5" t="s">
        <v>1718</v>
      </c>
      <c r="C343" t="s">
        <v>1719</v>
      </c>
      <c r="D343" t="s">
        <v>1495</v>
      </c>
      <c r="E343" t="s">
        <v>1720</v>
      </c>
      <c r="F343" t="s">
        <v>205</v>
      </c>
      <c r="G343">
        <v>2005</v>
      </c>
      <c r="H343" t="s">
        <v>1376</v>
      </c>
      <c r="I343" t="s">
        <v>207</v>
      </c>
      <c r="J343" t="s">
        <v>208</v>
      </c>
      <c r="K343" t="s">
        <v>1377</v>
      </c>
      <c r="L343" t="s">
        <v>209</v>
      </c>
      <c r="M343" t="s">
        <v>1703</v>
      </c>
      <c r="N343">
        <v>10</v>
      </c>
    </row>
    <row r="344" spans="1:14" x14ac:dyDescent="0.25">
      <c r="A344" s="1">
        <v>39987</v>
      </c>
      <c r="B344" s="5" t="s">
        <v>1721</v>
      </c>
      <c r="C344" t="s">
        <v>1722</v>
      </c>
      <c r="D344" t="s">
        <v>1723</v>
      </c>
      <c r="E344" t="s">
        <v>1724</v>
      </c>
      <c r="F344" t="s">
        <v>205</v>
      </c>
      <c r="G344">
        <v>1996</v>
      </c>
      <c r="H344" t="s">
        <v>1376</v>
      </c>
      <c r="I344" t="s">
        <v>207</v>
      </c>
      <c r="J344" t="s">
        <v>208</v>
      </c>
      <c r="K344" t="s">
        <v>1377</v>
      </c>
      <c r="L344" t="s">
        <v>209</v>
      </c>
      <c r="M344" t="s">
        <v>1703</v>
      </c>
      <c r="N344">
        <v>10</v>
      </c>
    </row>
    <row r="345" spans="1:14" x14ac:dyDescent="0.25">
      <c r="A345" s="1">
        <v>39983</v>
      </c>
      <c r="B345" s="5">
        <v>8483101424</v>
      </c>
      <c r="C345" t="s">
        <v>1725</v>
      </c>
      <c r="D345" t="s">
        <v>1726</v>
      </c>
      <c r="E345" t="s">
        <v>1727</v>
      </c>
      <c r="F345">
        <v>2000</v>
      </c>
      <c r="G345">
        <v>2000</v>
      </c>
      <c r="H345" t="s">
        <v>894</v>
      </c>
      <c r="I345" t="s">
        <v>888</v>
      </c>
      <c r="J345" t="s">
        <v>889</v>
      </c>
      <c r="K345">
        <v>293181</v>
      </c>
      <c r="L345" t="s">
        <v>209</v>
      </c>
      <c r="M345" t="s">
        <v>890</v>
      </c>
      <c r="N345">
        <v>20</v>
      </c>
    </row>
    <row r="346" spans="1:14" x14ac:dyDescent="0.25">
      <c r="A346" s="1">
        <v>39983</v>
      </c>
      <c r="B346" s="5" t="s">
        <v>1728</v>
      </c>
      <c r="C346" t="s">
        <v>1729</v>
      </c>
      <c r="D346" t="s">
        <v>1730</v>
      </c>
      <c r="E346" t="s">
        <v>1731</v>
      </c>
      <c r="F346">
        <v>2000</v>
      </c>
      <c r="G346">
        <v>2000</v>
      </c>
      <c r="H346" t="s">
        <v>894</v>
      </c>
      <c r="I346" t="s">
        <v>888</v>
      </c>
      <c r="J346" t="s">
        <v>889</v>
      </c>
      <c r="K346">
        <v>293181</v>
      </c>
      <c r="L346" t="s">
        <v>209</v>
      </c>
      <c r="M346" t="s">
        <v>890</v>
      </c>
      <c r="N346">
        <v>20</v>
      </c>
    </row>
    <row r="347" spans="1:14" x14ac:dyDescent="0.25">
      <c r="A347" s="1">
        <v>39983</v>
      </c>
      <c r="B347" s="5" t="s">
        <v>1732</v>
      </c>
      <c r="C347" t="s">
        <v>1733</v>
      </c>
      <c r="D347" t="s">
        <v>1734</v>
      </c>
      <c r="E347" t="s">
        <v>1735</v>
      </c>
      <c r="F347">
        <v>2002</v>
      </c>
      <c r="G347">
        <v>2002</v>
      </c>
      <c r="H347" t="s">
        <v>1736</v>
      </c>
      <c r="I347" t="s">
        <v>888</v>
      </c>
      <c r="J347" t="s">
        <v>889</v>
      </c>
      <c r="K347">
        <v>293181</v>
      </c>
      <c r="L347" t="s">
        <v>209</v>
      </c>
      <c r="M347" t="s">
        <v>890</v>
      </c>
      <c r="N347">
        <v>20</v>
      </c>
    </row>
    <row r="348" spans="1:14" x14ac:dyDescent="0.25">
      <c r="A348" s="1">
        <v>39964</v>
      </c>
      <c r="B348" s="5" t="s">
        <v>1737</v>
      </c>
      <c r="C348" t="s">
        <v>1738</v>
      </c>
      <c r="D348" t="s">
        <v>1739</v>
      </c>
      <c r="E348" t="s">
        <v>1740</v>
      </c>
      <c r="F348">
        <v>61</v>
      </c>
      <c r="G348">
        <v>1983</v>
      </c>
      <c r="H348" t="s">
        <v>1741</v>
      </c>
      <c r="I348" t="s">
        <v>1742</v>
      </c>
      <c r="J348" t="s">
        <v>1743</v>
      </c>
      <c r="K348">
        <v>277126</v>
      </c>
      <c r="L348" t="s">
        <v>1744</v>
      </c>
      <c r="M348" t="s">
        <v>1745</v>
      </c>
      <c r="N348">
        <v>1</v>
      </c>
    </row>
    <row r="349" spans="1:14" x14ac:dyDescent="0.25">
      <c r="A349" s="1">
        <v>39962</v>
      </c>
      <c r="B349" s="5" t="s">
        <v>1746</v>
      </c>
      <c r="C349" t="s">
        <v>1747</v>
      </c>
      <c r="D349" t="s">
        <v>1748</v>
      </c>
      <c r="E349" t="s">
        <v>1749</v>
      </c>
      <c r="F349" t="s">
        <v>76</v>
      </c>
      <c r="G349">
        <v>2006</v>
      </c>
      <c r="H349" t="s">
        <v>1680</v>
      </c>
      <c r="I349" t="s">
        <v>1681</v>
      </c>
      <c r="J349" t="s">
        <v>1682</v>
      </c>
      <c r="K349">
        <v>221139</v>
      </c>
      <c r="L349" t="s">
        <v>979</v>
      </c>
      <c r="M349" t="s">
        <v>1750</v>
      </c>
      <c r="N349">
        <v>295</v>
      </c>
    </row>
    <row r="350" spans="1:14" x14ac:dyDescent="0.25">
      <c r="A350" s="1">
        <v>39961</v>
      </c>
      <c r="B350" s="5" t="s">
        <v>1751</v>
      </c>
      <c r="C350" t="s">
        <v>1752</v>
      </c>
      <c r="D350" t="s">
        <v>1753</v>
      </c>
      <c r="E350" t="s">
        <v>1754</v>
      </c>
      <c r="F350" t="s">
        <v>1755</v>
      </c>
      <c r="G350">
        <v>2008</v>
      </c>
      <c r="H350" t="s">
        <v>825</v>
      </c>
      <c r="I350" t="s">
        <v>826</v>
      </c>
      <c r="J350" t="s">
        <v>827</v>
      </c>
      <c r="K350" t="s">
        <v>1756</v>
      </c>
      <c r="L350" t="s">
        <v>51</v>
      </c>
      <c r="M350" t="s">
        <v>1757</v>
      </c>
      <c r="N350">
        <v>92</v>
      </c>
    </row>
    <row r="351" spans="1:14" x14ac:dyDescent="0.25">
      <c r="A351" s="1">
        <v>39945</v>
      </c>
      <c r="B351" s="5" t="s">
        <v>1758</v>
      </c>
      <c r="C351" t="s">
        <v>1759</v>
      </c>
      <c r="D351" t="s">
        <v>1760</v>
      </c>
      <c r="E351" t="s">
        <v>1761</v>
      </c>
      <c r="F351">
        <v>61</v>
      </c>
      <c r="G351">
        <v>1981</v>
      </c>
      <c r="H351" t="s">
        <v>1762</v>
      </c>
      <c r="I351" t="s">
        <v>1742</v>
      </c>
      <c r="J351" t="s">
        <v>1743</v>
      </c>
      <c r="K351">
        <v>2176</v>
      </c>
      <c r="L351" t="s">
        <v>1763</v>
      </c>
      <c r="M351" t="s">
        <v>1764</v>
      </c>
      <c r="N351">
        <v>1</v>
      </c>
    </row>
    <row r="352" spans="1:14" x14ac:dyDescent="0.25">
      <c r="A352" s="1">
        <v>39937</v>
      </c>
      <c r="B352" s="5" t="s">
        <v>1765</v>
      </c>
      <c r="C352" t="s">
        <v>1766</v>
      </c>
      <c r="D352" t="s">
        <v>1767</v>
      </c>
      <c r="E352" t="s">
        <v>1768</v>
      </c>
      <c r="F352">
        <v>1</v>
      </c>
      <c r="G352">
        <v>1985</v>
      </c>
      <c r="H352" t="s">
        <v>1769</v>
      </c>
      <c r="I352" t="s">
        <v>1036</v>
      </c>
      <c r="J352" t="s">
        <v>1037</v>
      </c>
      <c r="K352">
        <v>221943</v>
      </c>
      <c r="L352" t="s">
        <v>328</v>
      </c>
      <c r="M352" t="s">
        <v>1770</v>
      </c>
      <c r="N352">
        <v>28</v>
      </c>
    </row>
    <row r="353" spans="1:14" x14ac:dyDescent="0.25">
      <c r="A353" s="1">
        <v>39889</v>
      </c>
      <c r="B353" s="5" t="s">
        <v>1771</v>
      </c>
      <c r="C353" t="s">
        <v>1772</v>
      </c>
      <c r="D353" t="s">
        <v>1773</v>
      </c>
      <c r="E353" t="s">
        <v>1774</v>
      </c>
      <c r="F353" t="s">
        <v>1775</v>
      </c>
      <c r="G353">
        <v>1999</v>
      </c>
      <c r="H353" t="s">
        <v>1776</v>
      </c>
      <c r="I353" t="s">
        <v>1777</v>
      </c>
      <c r="J353" t="s">
        <v>1778</v>
      </c>
      <c r="K353">
        <v>221543</v>
      </c>
      <c r="L353" t="s">
        <v>1779</v>
      </c>
      <c r="M353" t="s">
        <v>1780</v>
      </c>
      <c r="N353">
        <v>6</v>
      </c>
    </row>
    <row r="354" spans="1:14" x14ac:dyDescent="0.25">
      <c r="A354" s="1">
        <v>39878</v>
      </c>
      <c r="B354" s="5" t="s">
        <v>1781</v>
      </c>
      <c r="C354" t="s">
        <v>1782</v>
      </c>
      <c r="D354" t="s">
        <v>1783</v>
      </c>
      <c r="E354" t="s">
        <v>1784</v>
      </c>
      <c r="F354" t="s">
        <v>385</v>
      </c>
      <c r="G354">
        <v>2004</v>
      </c>
      <c r="H354" t="s">
        <v>1376</v>
      </c>
      <c r="I354" t="s">
        <v>207</v>
      </c>
      <c r="J354" t="s">
        <v>208</v>
      </c>
      <c r="K354" t="s">
        <v>1377</v>
      </c>
      <c r="L354" t="s">
        <v>209</v>
      </c>
      <c r="M354" t="s">
        <v>1456</v>
      </c>
      <c r="N354">
        <v>30</v>
      </c>
    </row>
    <row r="355" spans="1:14" x14ac:dyDescent="0.25">
      <c r="A355" s="1">
        <v>39871</v>
      </c>
      <c r="B355" s="5" t="s">
        <v>1785</v>
      </c>
      <c r="C355" t="s">
        <v>1786</v>
      </c>
      <c r="D355" t="s">
        <v>1787</v>
      </c>
      <c r="E355" t="s">
        <v>1788</v>
      </c>
      <c r="F355">
        <v>2</v>
      </c>
      <c r="G355">
        <v>1988</v>
      </c>
      <c r="H355" t="s">
        <v>1789</v>
      </c>
      <c r="I355" t="s">
        <v>1790</v>
      </c>
      <c r="J355" t="s">
        <v>1791</v>
      </c>
      <c r="K355">
        <v>221954</v>
      </c>
      <c r="L355" t="s">
        <v>1792</v>
      </c>
      <c r="M355" t="s">
        <v>1793</v>
      </c>
      <c r="N355">
        <v>35</v>
      </c>
    </row>
    <row r="356" spans="1:14" x14ac:dyDescent="0.25">
      <c r="A356" s="1">
        <v>39870</v>
      </c>
      <c r="B356" s="5">
        <v>9788445815618</v>
      </c>
      <c r="C356" t="s">
        <v>1794</v>
      </c>
      <c r="D356" t="s">
        <v>1795</v>
      </c>
      <c r="E356" t="s">
        <v>1796</v>
      </c>
      <c r="F356" t="s">
        <v>1797</v>
      </c>
      <c r="G356">
        <v>2005</v>
      </c>
      <c r="H356" t="s">
        <v>1798</v>
      </c>
      <c r="I356" t="s">
        <v>1799</v>
      </c>
      <c r="J356" t="s">
        <v>1800</v>
      </c>
      <c r="K356">
        <v>293693</v>
      </c>
      <c r="L356" t="s">
        <v>1801</v>
      </c>
      <c r="M356" t="s">
        <v>1802</v>
      </c>
      <c r="N356">
        <v>70</v>
      </c>
    </row>
    <row r="357" spans="1:14" x14ac:dyDescent="0.25">
      <c r="A357" s="1">
        <v>39870</v>
      </c>
      <c r="B357" s="5">
        <v>9788445815618</v>
      </c>
      <c r="C357" t="s">
        <v>1794</v>
      </c>
      <c r="D357" t="s">
        <v>1795</v>
      </c>
      <c r="E357" t="s">
        <v>1796</v>
      </c>
      <c r="F357" t="s">
        <v>1797</v>
      </c>
      <c r="G357">
        <v>2005</v>
      </c>
      <c r="H357" t="s">
        <v>1798</v>
      </c>
      <c r="I357" t="s">
        <v>1799</v>
      </c>
      <c r="J357" t="s">
        <v>1800</v>
      </c>
      <c r="K357">
        <v>293693</v>
      </c>
      <c r="L357" t="s">
        <v>1801</v>
      </c>
      <c r="M357" t="s">
        <v>1802</v>
      </c>
      <c r="N357">
        <v>70</v>
      </c>
    </row>
    <row r="358" spans="1:14" x14ac:dyDescent="0.25">
      <c r="A358" s="1">
        <v>39870</v>
      </c>
      <c r="B358" s="5" t="s">
        <v>1803</v>
      </c>
      <c r="C358" t="s">
        <v>1804</v>
      </c>
      <c r="D358" t="s">
        <v>1805</v>
      </c>
      <c r="E358" t="s">
        <v>1806</v>
      </c>
      <c r="F358" t="s">
        <v>385</v>
      </c>
      <c r="G358">
        <v>2007</v>
      </c>
      <c r="H358" t="s">
        <v>1376</v>
      </c>
      <c r="I358" t="s">
        <v>207</v>
      </c>
      <c r="J358" t="s">
        <v>208</v>
      </c>
      <c r="K358" t="s">
        <v>1377</v>
      </c>
      <c r="L358" t="s">
        <v>209</v>
      </c>
      <c r="M358" t="s">
        <v>1807</v>
      </c>
      <c r="N358">
        <v>10</v>
      </c>
    </row>
    <row r="359" spans="1:14" x14ac:dyDescent="0.25">
      <c r="A359" s="1">
        <v>39869</v>
      </c>
      <c r="B359" s="5" t="s">
        <v>1808</v>
      </c>
      <c r="C359" t="s">
        <v>1809</v>
      </c>
      <c r="D359" t="s">
        <v>1810</v>
      </c>
      <c r="E359" t="s">
        <v>1811</v>
      </c>
      <c r="F359" t="s">
        <v>385</v>
      </c>
      <c r="G359">
        <v>2005</v>
      </c>
      <c r="H359" t="s">
        <v>1376</v>
      </c>
      <c r="I359" t="s">
        <v>207</v>
      </c>
      <c r="J359" t="s">
        <v>208</v>
      </c>
      <c r="K359" t="s">
        <v>1377</v>
      </c>
      <c r="L359" t="s">
        <v>209</v>
      </c>
      <c r="M359" t="s">
        <v>1456</v>
      </c>
      <c r="N359">
        <v>8</v>
      </c>
    </row>
    <row r="360" spans="1:14" x14ac:dyDescent="0.25">
      <c r="A360" s="1">
        <v>39840</v>
      </c>
      <c r="B360" s="5" t="s">
        <v>1812</v>
      </c>
      <c r="C360" t="s">
        <v>1813</v>
      </c>
      <c r="D360" t="s">
        <v>1814</v>
      </c>
      <c r="E360" t="s">
        <v>1815</v>
      </c>
      <c r="F360" t="s">
        <v>385</v>
      </c>
      <c r="G360">
        <v>2006</v>
      </c>
      <c r="H360" t="s">
        <v>1376</v>
      </c>
      <c r="I360" t="s">
        <v>207</v>
      </c>
      <c r="J360" t="s">
        <v>208</v>
      </c>
      <c r="K360" t="s">
        <v>1377</v>
      </c>
      <c r="L360" t="s">
        <v>209</v>
      </c>
      <c r="M360" t="s">
        <v>1816</v>
      </c>
      <c r="N360">
        <v>20</v>
      </c>
    </row>
    <row r="361" spans="1:14" x14ac:dyDescent="0.25">
      <c r="A361" s="1">
        <v>39840</v>
      </c>
      <c r="B361" s="5" t="s">
        <v>1817</v>
      </c>
      <c r="C361" t="s">
        <v>1818</v>
      </c>
      <c r="D361" t="s">
        <v>1819</v>
      </c>
      <c r="E361" t="s">
        <v>1815</v>
      </c>
      <c r="F361" t="s">
        <v>385</v>
      </c>
      <c r="G361">
        <v>2006</v>
      </c>
      <c r="H361" t="s">
        <v>1376</v>
      </c>
      <c r="I361" t="s">
        <v>207</v>
      </c>
      <c r="J361" t="s">
        <v>208</v>
      </c>
      <c r="K361" t="s">
        <v>1377</v>
      </c>
      <c r="L361" t="s">
        <v>209</v>
      </c>
      <c r="M361" t="s">
        <v>1820</v>
      </c>
      <c r="N361">
        <v>20</v>
      </c>
    </row>
    <row r="362" spans="1:14" x14ac:dyDescent="0.25">
      <c r="A362" s="1">
        <v>39836</v>
      </c>
      <c r="B362" s="5" t="s">
        <v>1821</v>
      </c>
      <c r="C362" t="s">
        <v>1822</v>
      </c>
      <c r="D362" t="s">
        <v>1823</v>
      </c>
      <c r="E362" t="s">
        <v>1824</v>
      </c>
      <c r="F362" t="s">
        <v>1825</v>
      </c>
      <c r="G362">
        <v>2006</v>
      </c>
      <c r="H362" t="s">
        <v>1826</v>
      </c>
      <c r="I362" t="s">
        <v>1827</v>
      </c>
      <c r="J362" t="s">
        <v>1828</v>
      </c>
      <c r="K362">
        <v>221135</v>
      </c>
      <c r="L362" t="s">
        <v>1829</v>
      </c>
      <c r="M362" t="s">
        <v>1830</v>
      </c>
      <c r="N362">
        <v>45</v>
      </c>
    </row>
    <row r="363" spans="1:14" x14ac:dyDescent="0.25">
      <c r="A363" s="1">
        <v>39834</v>
      </c>
      <c r="B363" s="5">
        <v>9788877548603</v>
      </c>
      <c r="C363" t="s">
        <v>1831</v>
      </c>
      <c r="D363" t="s">
        <v>1832</v>
      </c>
      <c r="E363" t="s">
        <v>1833</v>
      </c>
      <c r="F363" t="s">
        <v>1834</v>
      </c>
      <c r="G363">
        <v>2008</v>
      </c>
      <c r="H363" t="s">
        <v>1835</v>
      </c>
      <c r="I363" t="s">
        <v>1836</v>
      </c>
      <c r="J363" t="s">
        <v>1837</v>
      </c>
      <c r="K363">
        <v>221478</v>
      </c>
      <c r="L363" t="s">
        <v>1838</v>
      </c>
      <c r="M363" t="s">
        <v>1839</v>
      </c>
      <c r="N363">
        <v>40</v>
      </c>
    </row>
    <row r="364" spans="1:14" x14ac:dyDescent="0.25">
      <c r="A364" s="1">
        <v>39833</v>
      </c>
      <c r="B364" s="5">
        <v>9781405074544</v>
      </c>
      <c r="C364" t="s">
        <v>1840</v>
      </c>
      <c r="D364" t="s">
        <v>1841</v>
      </c>
      <c r="E364" t="s">
        <v>1842</v>
      </c>
      <c r="F364" t="s">
        <v>1843</v>
      </c>
      <c r="G364">
        <v>2008</v>
      </c>
      <c r="H364" t="s">
        <v>1835</v>
      </c>
      <c r="I364" t="s">
        <v>1836</v>
      </c>
      <c r="J364" t="s">
        <v>1837</v>
      </c>
      <c r="K364">
        <v>221478</v>
      </c>
      <c r="L364" t="s">
        <v>1844</v>
      </c>
      <c r="M364" t="s">
        <v>1845</v>
      </c>
      <c r="N364">
        <v>40</v>
      </c>
    </row>
    <row r="365" spans="1:14" x14ac:dyDescent="0.25">
      <c r="A365" s="1">
        <v>39833</v>
      </c>
      <c r="B365" s="5">
        <v>9781405080620</v>
      </c>
      <c r="C365" t="s">
        <v>1840</v>
      </c>
      <c r="D365" t="s">
        <v>1846</v>
      </c>
      <c r="E365" t="s">
        <v>1842</v>
      </c>
      <c r="F365" t="s">
        <v>1843</v>
      </c>
      <c r="G365">
        <v>2008</v>
      </c>
      <c r="H365" t="s">
        <v>1835</v>
      </c>
      <c r="I365" t="s">
        <v>1836</v>
      </c>
      <c r="J365" t="s">
        <v>1837</v>
      </c>
      <c r="K365">
        <v>221478</v>
      </c>
      <c r="L365" t="s">
        <v>1838</v>
      </c>
      <c r="M365" t="s">
        <v>1845</v>
      </c>
      <c r="N365">
        <v>40</v>
      </c>
    </row>
    <row r="366" spans="1:14" x14ac:dyDescent="0.25">
      <c r="A366" s="1">
        <v>39833</v>
      </c>
      <c r="B366" s="5">
        <v>9781405076821</v>
      </c>
      <c r="C366" t="s">
        <v>1831</v>
      </c>
      <c r="D366" t="s">
        <v>1847</v>
      </c>
      <c r="E366" t="s">
        <v>1842</v>
      </c>
      <c r="F366" t="s">
        <v>1843</v>
      </c>
      <c r="G366">
        <v>2008</v>
      </c>
      <c r="H366" t="s">
        <v>1835</v>
      </c>
      <c r="I366" t="s">
        <v>1836</v>
      </c>
      <c r="J366" t="s">
        <v>1837</v>
      </c>
      <c r="K366">
        <v>221478</v>
      </c>
      <c r="L366" t="s">
        <v>1838</v>
      </c>
      <c r="M366" t="s">
        <v>1839</v>
      </c>
      <c r="N366">
        <v>40</v>
      </c>
    </row>
    <row r="367" spans="1:14" x14ac:dyDescent="0.25">
      <c r="A367" s="1">
        <v>39833</v>
      </c>
      <c r="B367" s="5">
        <v>9.7814050023002598E+17</v>
      </c>
      <c r="C367" t="s">
        <v>1848</v>
      </c>
      <c r="D367" t="s">
        <v>1849</v>
      </c>
      <c r="E367" t="s">
        <v>1842</v>
      </c>
      <c r="F367" t="s">
        <v>1843</v>
      </c>
      <c r="G367">
        <v>2008</v>
      </c>
      <c r="H367" t="s">
        <v>1835</v>
      </c>
      <c r="I367" t="s">
        <v>1836</v>
      </c>
      <c r="J367" t="s">
        <v>1837</v>
      </c>
      <c r="K367">
        <v>221478</v>
      </c>
      <c r="L367" t="s">
        <v>1838</v>
      </c>
      <c r="M367" t="s">
        <v>1850</v>
      </c>
      <c r="N367">
        <v>40</v>
      </c>
    </row>
    <row r="368" spans="1:14" x14ac:dyDescent="0.25">
      <c r="A368" s="1">
        <v>39833</v>
      </c>
      <c r="B368" s="5">
        <v>9781405077095</v>
      </c>
      <c r="C368" t="s">
        <v>1851</v>
      </c>
      <c r="D368" t="s">
        <v>1852</v>
      </c>
      <c r="E368" t="s">
        <v>1842</v>
      </c>
      <c r="F368" t="s">
        <v>1843</v>
      </c>
      <c r="G368">
        <v>2008</v>
      </c>
      <c r="H368" t="s">
        <v>1835</v>
      </c>
      <c r="I368" t="s">
        <v>1836</v>
      </c>
      <c r="J368" t="s">
        <v>1837</v>
      </c>
      <c r="K368">
        <v>221478</v>
      </c>
      <c r="L368" t="s">
        <v>1838</v>
      </c>
      <c r="M368" t="s">
        <v>1850</v>
      </c>
      <c r="N368">
        <v>40</v>
      </c>
    </row>
    <row r="369" spans="1:14" x14ac:dyDescent="0.25">
      <c r="A369" s="1">
        <v>39833</v>
      </c>
      <c r="B369" s="5">
        <v>9781405077033</v>
      </c>
      <c r="C369" t="s">
        <v>1853</v>
      </c>
      <c r="D369" t="s">
        <v>1854</v>
      </c>
      <c r="E369" t="s">
        <v>1842</v>
      </c>
      <c r="F369" t="s">
        <v>1843</v>
      </c>
      <c r="G369">
        <v>2008</v>
      </c>
      <c r="H369" t="s">
        <v>1835</v>
      </c>
      <c r="I369" t="s">
        <v>1836</v>
      </c>
      <c r="J369" t="s">
        <v>1837</v>
      </c>
      <c r="K369">
        <v>221478</v>
      </c>
      <c r="L369" t="s">
        <v>1838</v>
      </c>
      <c r="M369" t="s">
        <v>1845</v>
      </c>
      <c r="N369">
        <v>40</v>
      </c>
    </row>
    <row r="370" spans="1:14" x14ac:dyDescent="0.25">
      <c r="A370" s="1">
        <v>39833</v>
      </c>
      <c r="B370" s="5">
        <v>9.7814050023002598E+17</v>
      </c>
      <c r="C370" t="s">
        <v>1855</v>
      </c>
      <c r="D370" t="s">
        <v>1856</v>
      </c>
      <c r="E370" t="s">
        <v>1842</v>
      </c>
      <c r="F370" t="s">
        <v>1843</v>
      </c>
      <c r="G370">
        <v>2008</v>
      </c>
      <c r="H370" t="s">
        <v>1835</v>
      </c>
      <c r="I370" t="s">
        <v>1836</v>
      </c>
      <c r="J370" t="s">
        <v>1837</v>
      </c>
      <c r="K370">
        <v>221478</v>
      </c>
      <c r="L370" t="s">
        <v>1838</v>
      </c>
      <c r="M370" t="s">
        <v>1839</v>
      </c>
      <c r="N370">
        <v>40</v>
      </c>
    </row>
    <row r="371" spans="1:14" x14ac:dyDescent="0.25">
      <c r="A371" s="1">
        <v>39833</v>
      </c>
      <c r="B371" s="5">
        <v>9781405077033</v>
      </c>
      <c r="C371" t="s">
        <v>1853</v>
      </c>
      <c r="D371" t="s">
        <v>1857</v>
      </c>
      <c r="E371" t="s">
        <v>1842</v>
      </c>
      <c r="F371" t="s">
        <v>1843</v>
      </c>
      <c r="G371">
        <v>2008</v>
      </c>
      <c r="H371" t="s">
        <v>1835</v>
      </c>
      <c r="I371" t="s">
        <v>1836</v>
      </c>
      <c r="J371" t="s">
        <v>1837</v>
      </c>
      <c r="K371">
        <v>221478</v>
      </c>
      <c r="L371" t="s">
        <v>1838</v>
      </c>
      <c r="M371" t="s">
        <v>1845</v>
      </c>
      <c r="N371">
        <v>40</v>
      </c>
    </row>
    <row r="372" spans="1:14" x14ac:dyDescent="0.25">
      <c r="A372" s="1">
        <v>39832</v>
      </c>
      <c r="B372" s="5">
        <v>9781405080057</v>
      </c>
      <c r="C372" t="s">
        <v>1858</v>
      </c>
      <c r="D372" t="s">
        <v>1859</v>
      </c>
      <c r="E372" t="s">
        <v>1842</v>
      </c>
      <c r="F372" t="s">
        <v>1860</v>
      </c>
      <c r="G372">
        <v>2005</v>
      </c>
      <c r="H372" t="s">
        <v>1835</v>
      </c>
      <c r="I372" t="s">
        <v>1836</v>
      </c>
      <c r="J372" t="s">
        <v>1837</v>
      </c>
      <c r="K372">
        <v>221478</v>
      </c>
      <c r="L372" t="s">
        <v>1838</v>
      </c>
      <c r="M372" t="s">
        <v>1839</v>
      </c>
      <c r="N372">
        <v>40</v>
      </c>
    </row>
    <row r="373" spans="1:14" x14ac:dyDescent="0.25">
      <c r="A373" s="1">
        <v>39832</v>
      </c>
      <c r="B373" s="5">
        <v>9780521799607</v>
      </c>
      <c r="C373" t="s">
        <v>1861</v>
      </c>
      <c r="D373" t="s">
        <v>1862</v>
      </c>
      <c r="E373" t="s">
        <v>488</v>
      </c>
      <c r="F373" t="s">
        <v>1860</v>
      </c>
      <c r="G373">
        <v>2005</v>
      </c>
      <c r="H373" t="s">
        <v>1835</v>
      </c>
      <c r="I373" t="s">
        <v>1836</v>
      </c>
      <c r="J373" t="s">
        <v>1837</v>
      </c>
      <c r="K373">
        <v>221478</v>
      </c>
      <c r="L373" t="s">
        <v>1838</v>
      </c>
      <c r="M373" t="s">
        <v>1863</v>
      </c>
      <c r="N373">
        <v>20</v>
      </c>
    </row>
    <row r="374" spans="1:14" x14ac:dyDescent="0.25">
      <c r="A374" s="1">
        <v>39832</v>
      </c>
      <c r="B374" s="5">
        <v>9780521793773</v>
      </c>
      <c r="C374" t="s">
        <v>1864</v>
      </c>
      <c r="D374" t="s">
        <v>1865</v>
      </c>
      <c r="E374" t="s">
        <v>488</v>
      </c>
      <c r="F374" t="s">
        <v>1866</v>
      </c>
      <c r="G374">
        <v>2004</v>
      </c>
      <c r="H374" t="s">
        <v>1835</v>
      </c>
      <c r="I374" t="s">
        <v>1836</v>
      </c>
      <c r="J374" t="s">
        <v>1837</v>
      </c>
      <c r="K374">
        <v>221478</v>
      </c>
      <c r="L374" t="s">
        <v>1838</v>
      </c>
      <c r="M374" t="s">
        <v>1867</v>
      </c>
      <c r="N374">
        <v>40</v>
      </c>
    </row>
    <row r="375" spans="1:14" x14ac:dyDescent="0.25">
      <c r="A375" s="1">
        <v>39832</v>
      </c>
      <c r="B375" s="5">
        <v>9780521281546</v>
      </c>
      <c r="C375" t="s">
        <v>1868</v>
      </c>
      <c r="D375" t="s">
        <v>1869</v>
      </c>
      <c r="E375" t="s">
        <v>488</v>
      </c>
      <c r="F375" t="s">
        <v>1866</v>
      </c>
      <c r="G375">
        <v>2000</v>
      </c>
      <c r="H375" t="s">
        <v>1835</v>
      </c>
      <c r="I375" t="s">
        <v>1836</v>
      </c>
      <c r="J375" t="s">
        <v>1837</v>
      </c>
      <c r="K375">
        <v>221478</v>
      </c>
      <c r="L375" t="s">
        <v>1838</v>
      </c>
      <c r="M375" t="s">
        <v>1845</v>
      </c>
      <c r="N375">
        <v>40</v>
      </c>
    </row>
    <row r="376" spans="1:14" x14ac:dyDescent="0.25">
      <c r="A376" s="1">
        <v>39826</v>
      </c>
      <c r="B376" s="5">
        <v>470712376</v>
      </c>
      <c r="C376" t="s">
        <v>1870</v>
      </c>
      <c r="D376" t="s">
        <v>1871</v>
      </c>
      <c r="E376" t="s">
        <v>1872</v>
      </c>
      <c r="F376" t="s">
        <v>618</v>
      </c>
      <c r="G376">
        <v>2008</v>
      </c>
      <c r="H376" t="s">
        <v>1650</v>
      </c>
      <c r="I376" t="s">
        <v>1651</v>
      </c>
      <c r="J376" t="s">
        <v>1652</v>
      </c>
      <c r="K376">
        <v>221293</v>
      </c>
      <c r="L376" t="s">
        <v>1873</v>
      </c>
      <c r="M376" t="s">
        <v>1874</v>
      </c>
      <c r="N376">
        <v>70</v>
      </c>
    </row>
    <row r="377" spans="1:14" x14ac:dyDescent="0.25">
      <c r="A377" s="1">
        <v>39798</v>
      </c>
      <c r="B377" s="5" t="s">
        <v>1875</v>
      </c>
      <c r="C377" t="s">
        <v>1876</v>
      </c>
      <c r="D377" t="s">
        <v>1877</v>
      </c>
      <c r="E377" t="s">
        <v>1878</v>
      </c>
      <c r="F377" t="s">
        <v>1879</v>
      </c>
      <c r="G377">
        <v>2009</v>
      </c>
      <c r="H377" t="s">
        <v>1880</v>
      </c>
      <c r="I377" t="s">
        <v>620</v>
      </c>
      <c r="J377" t="s">
        <v>621</v>
      </c>
      <c r="K377">
        <v>1284</v>
      </c>
      <c r="L377" t="s">
        <v>926</v>
      </c>
      <c r="M377" t="s">
        <v>1881</v>
      </c>
      <c r="N377" t="s">
        <v>1882</v>
      </c>
    </row>
    <row r="378" spans="1:14" x14ac:dyDescent="0.25">
      <c r="A378" s="1">
        <v>39765</v>
      </c>
      <c r="B378" s="5">
        <v>8420540897</v>
      </c>
      <c r="C378" t="s">
        <v>1883</v>
      </c>
      <c r="D378" t="s">
        <v>1884</v>
      </c>
      <c r="E378" t="s">
        <v>1885</v>
      </c>
      <c r="F378">
        <v>1</v>
      </c>
      <c r="G378">
        <v>2004</v>
      </c>
      <c r="H378" t="s">
        <v>1886</v>
      </c>
      <c r="I378" t="s">
        <v>1887</v>
      </c>
      <c r="J378" t="s">
        <v>1888</v>
      </c>
      <c r="K378">
        <v>214349</v>
      </c>
      <c r="L378" t="s">
        <v>1889</v>
      </c>
      <c r="M378" t="s">
        <v>1890</v>
      </c>
      <c r="N378">
        <v>12</v>
      </c>
    </row>
    <row r="379" spans="1:14" x14ac:dyDescent="0.25">
      <c r="A379" s="1">
        <v>39765</v>
      </c>
      <c r="B379" s="5">
        <v>9702607639</v>
      </c>
      <c r="C379" t="s">
        <v>1891</v>
      </c>
      <c r="D379" t="s">
        <v>1892</v>
      </c>
      <c r="E379" t="s">
        <v>46</v>
      </c>
      <c r="F379">
        <v>12</v>
      </c>
      <c r="G379">
        <v>2006</v>
      </c>
      <c r="H379" t="s">
        <v>1886</v>
      </c>
      <c r="I379" t="s">
        <v>1887</v>
      </c>
      <c r="J379" t="s">
        <v>1888</v>
      </c>
      <c r="K379">
        <v>214349</v>
      </c>
      <c r="L379" t="s">
        <v>1893</v>
      </c>
      <c r="M379" t="s">
        <v>1894</v>
      </c>
      <c r="N379">
        <v>30</v>
      </c>
    </row>
    <row r="380" spans="1:14" x14ac:dyDescent="0.25">
      <c r="A380" s="1">
        <v>39734</v>
      </c>
      <c r="B380" s="5">
        <v>838502784</v>
      </c>
      <c r="C380" t="s">
        <v>1895</v>
      </c>
      <c r="D380" t="s">
        <v>1896</v>
      </c>
      <c r="E380" t="s">
        <v>1897</v>
      </c>
      <c r="F380">
        <v>4</v>
      </c>
      <c r="G380">
        <v>1999</v>
      </c>
      <c r="H380" t="s">
        <v>1898</v>
      </c>
      <c r="I380" t="s">
        <v>287</v>
      </c>
      <c r="J380" t="s">
        <v>288</v>
      </c>
      <c r="K380">
        <v>293257</v>
      </c>
      <c r="L380" t="s">
        <v>289</v>
      </c>
      <c r="M380" t="s">
        <v>1899</v>
      </c>
      <c r="N380">
        <v>150</v>
      </c>
    </row>
    <row r="381" spans="1:14" x14ac:dyDescent="0.25">
      <c r="A381" s="1">
        <v>39696</v>
      </c>
      <c r="B381" s="5">
        <v>9681669088</v>
      </c>
      <c r="C381" t="s">
        <v>1900</v>
      </c>
      <c r="D381" t="s">
        <v>1901</v>
      </c>
      <c r="E381" t="s">
        <v>1902</v>
      </c>
      <c r="F381" t="s">
        <v>618</v>
      </c>
      <c r="G381">
        <v>1975</v>
      </c>
      <c r="H381" t="s">
        <v>1903</v>
      </c>
      <c r="I381" t="s">
        <v>1904</v>
      </c>
      <c r="J381" t="s">
        <v>1905</v>
      </c>
      <c r="K381">
        <v>293034</v>
      </c>
      <c r="L381" t="s">
        <v>1906</v>
      </c>
      <c r="M381" t="s">
        <v>1907</v>
      </c>
      <c r="N381">
        <v>80</v>
      </c>
    </row>
    <row r="382" spans="1:14" x14ac:dyDescent="0.25">
      <c r="A382" s="1">
        <v>39693</v>
      </c>
      <c r="B382" s="5">
        <v>9681660269</v>
      </c>
      <c r="C382" t="s">
        <v>1908</v>
      </c>
      <c r="D382" t="s">
        <v>1909</v>
      </c>
      <c r="E382" t="s">
        <v>1902</v>
      </c>
      <c r="F382" t="s">
        <v>76</v>
      </c>
      <c r="G382">
        <v>2002</v>
      </c>
      <c r="H382" t="s">
        <v>1910</v>
      </c>
      <c r="I382" t="s">
        <v>1904</v>
      </c>
      <c r="J382" t="s">
        <v>1905</v>
      </c>
      <c r="K382">
        <v>293034</v>
      </c>
      <c r="L382" t="s">
        <v>1906</v>
      </c>
      <c r="M382" t="s">
        <v>1911</v>
      </c>
      <c r="N382">
        <v>120</v>
      </c>
    </row>
    <row r="383" spans="1:14" x14ac:dyDescent="0.25">
      <c r="A383" s="1">
        <v>39679</v>
      </c>
      <c r="B383" s="5" t="s">
        <v>1912</v>
      </c>
      <c r="C383" t="s">
        <v>1913</v>
      </c>
      <c r="D383" t="s">
        <v>1914</v>
      </c>
      <c r="E383" t="s">
        <v>1915</v>
      </c>
      <c r="F383" t="s">
        <v>38</v>
      </c>
      <c r="G383">
        <v>2005</v>
      </c>
      <c r="H383" t="s">
        <v>1916</v>
      </c>
      <c r="I383" t="s">
        <v>1917</v>
      </c>
      <c r="J383" t="s">
        <v>1918</v>
      </c>
      <c r="K383">
        <v>293554</v>
      </c>
      <c r="L383" t="s">
        <v>1919</v>
      </c>
      <c r="M383" t="s">
        <v>1920</v>
      </c>
      <c r="N383">
        <v>10</v>
      </c>
    </row>
    <row r="384" spans="1:14" x14ac:dyDescent="0.25">
      <c r="A384" s="1">
        <v>39651</v>
      </c>
      <c r="B384" s="5" t="s">
        <v>1921</v>
      </c>
      <c r="C384" t="s">
        <v>1922</v>
      </c>
      <c r="D384" t="s">
        <v>1923</v>
      </c>
      <c r="E384" t="s">
        <v>1924</v>
      </c>
      <c r="F384" t="s">
        <v>385</v>
      </c>
      <c r="G384">
        <v>2008</v>
      </c>
      <c r="H384" t="s">
        <v>1925</v>
      </c>
      <c r="I384" t="s">
        <v>1926</v>
      </c>
      <c r="J384" t="s">
        <v>1927</v>
      </c>
      <c r="K384">
        <v>1073</v>
      </c>
      <c r="L384" t="s">
        <v>1928</v>
      </c>
      <c r="M384" t="s">
        <v>1929</v>
      </c>
      <c r="N384" t="s">
        <v>1930</v>
      </c>
    </row>
    <row r="385" spans="1:14" x14ac:dyDescent="0.25">
      <c r="A385" s="1">
        <v>39646</v>
      </c>
      <c r="B385" s="5">
        <v>8481747874</v>
      </c>
      <c r="C385" t="s">
        <v>1931</v>
      </c>
      <c r="D385" t="s">
        <v>1932</v>
      </c>
      <c r="E385" t="s">
        <v>221</v>
      </c>
      <c r="F385" t="s">
        <v>222</v>
      </c>
      <c r="G385">
        <v>2004</v>
      </c>
      <c r="H385" t="s">
        <v>1933</v>
      </c>
      <c r="I385" t="s">
        <v>1934</v>
      </c>
      <c r="J385" t="s">
        <v>1935</v>
      </c>
      <c r="K385">
        <v>221131</v>
      </c>
      <c r="L385" t="s">
        <v>1829</v>
      </c>
      <c r="M385" t="s">
        <v>1936</v>
      </c>
      <c r="N385" t="s">
        <v>1937</v>
      </c>
    </row>
    <row r="386" spans="1:14" x14ac:dyDescent="0.25">
      <c r="A386" s="1">
        <v>39646</v>
      </c>
      <c r="B386" s="5" t="s">
        <v>1938</v>
      </c>
      <c r="C386" t="s">
        <v>1939</v>
      </c>
      <c r="D386" t="s">
        <v>1940</v>
      </c>
      <c r="E386" t="s">
        <v>1941</v>
      </c>
      <c r="F386" t="s">
        <v>38</v>
      </c>
      <c r="G386">
        <v>2007</v>
      </c>
      <c r="H386" t="s">
        <v>1942</v>
      </c>
      <c r="I386" t="s">
        <v>1943</v>
      </c>
      <c r="J386" t="s">
        <v>1944</v>
      </c>
      <c r="K386">
        <v>221440</v>
      </c>
      <c r="L386" t="s">
        <v>1945</v>
      </c>
      <c r="M386" t="s">
        <v>1946</v>
      </c>
      <c r="N386">
        <v>50</v>
      </c>
    </row>
    <row r="387" spans="1:14" x14ac:dyDescent="0.25">
      <c r="A387" s="1">
        <v>39646</v>
      </c>
      <c r="B387" s="5">
        <v>8481747882</v>
      </c>
      <c r="C387" t="s">
        <v>1947</v>
      </c>
      <c r="D387" t="s">
        <v>1948</v>
      </c>
      <c r="E387" t="s">
        <v>221</v>
      </c>
      <c r="F387" t="s">
        <v>245</v>
      </c>
      <c r="G387">
        <v>2005</v>
      </c>
      <c r="H387" t="s">
        <v>1933</v>
      </c>
      <c r="I387" t="s">
        <v>1934</v>
      </c>
      <c r="J387" t="s">
        <v>1935</v>
      </c>
      <c r="K387">
        <v>221131</v>
      </c>
      <c r="L387" t="s">
        <v>1829</v>
      </c>
      <c r="M387" t="s">
        <v>1936</v>
      </c>
      <c r="N387" t="s">
        <v>1937</v>
      </c>
    </row>
    <row r="388" spans="1:14" x14ac:dyDescent="0.25">
      <c r="A388" s="1">
        <v>39646</v>
      </c>
      <c r="B388" s="5">
        <v>8480862017</v>
      </c>
      <c r="C388" t="s">
        <v>1949</v>
      </c>
      <c r="D388" t="s">
        <v>1950</v>
      </c>
      <c r="E388" t="s">
        <v>1951</v>
      </c>
      <c r="F388" t="s">
        <v>103</v>
      </c>
      <c r="G388">
        <v>2007</v>
      </c>
      <c r="H388" t="s">
        <v>1933</v>
      </c>
      <c r="I388" t="s">
        <v>1934</v>
      </c>
      <c r="J388" t="s">
        <v>1935</v>
      </c>
      <c r="K388">
        <v>221131</v>
      </c>
      <c r="L388" t="s">
        <v>1829</v>
      </c>
      <c r="M388" t="s">
        <v>1952</v>
      </c>
      <c r="N388">
        <v>45</v>
      </c>
    </row>
    <row r="389" spans="1:14" x14ac:dyDescent="0.25">
      <c r="A389" s="1">
        <v>39646</v>
      </c>
      <c r="B389" s="5">
        <v>8448605411</v>
      </c>
      <c r="C389" t="s">
        <v>1953</v>
      </c>
      <c r="D389" t="s">
        <v>1954</v>
      </c>
      <c r="E389" t="s">
        <v>1955</v>
      </c>
      <c r="F389" t="s">
        <v>222</v>
      </c>
      <c r="G389">
        <v>2005</v>
      </c>
      <c r="H389" t="s">
        <v>1933</v>
      </c>
      <c r="I389" t="s">
        <v>1934</v>
      </c>
      <c r="J389" t="s">
        <v>1935</v>
      </c>
      <c r="K389">
        <v>221131</v>
      </c>
      <c r="L389" t="s">
        <v>1829</v>
      </c>
      <c r="M389" t="s">
        <v>1936</v>
      </c>
      <c r="N389" t="s">
        <v>1956</v>
      </c>
    </row>
    <row r="390" spans="1:14" x14ac:dyDescent="0.25">
      <c r="A390" s="1">
        <v>39646</v>
      </c>
      <c r="B390" s="5">
        <v>8481746401</v>
      </c>
      <c r="C390" t="s">
        <v>1957</v>
      </c>
      <c r="D390" t="s">
        <v>1958</v>
      </c>
      <c r="E390" t="s">
        <v>1959</v>
      </c>
      <c r="F390" t="s">
        <v>1960</v>
      </c>
      <c r="G390">
        <v>2004</v>
      </c>
      <c r="H390" t="s">
        <v>1933</v>
      </c>
      <c r="I390" t="s">
        <v>1934</v>
      </c>
      <c r="J390" t="s">
        <v>1935</v>
      </c>
      <c r="K390">
        <v>221131</v>
      </c>
      <c r="L390" t="s">
        <v>1829</v>
      </c>
      <c r="M390" t="s">
        <v>1936</v>
      </c>
      <c r="N390" t="s">
        <v>1956</v>
      </c>
    </row>
    <row r="391" spans="1:14" x14ac:dyDescent="0.25">
      <c r="A391" s="1">
        <v>39576</v>
      </c>
      <c r="B391" s="5" t="s">
        <v>1961</v>
      </c>
      <c r="C391" t="s">
        <v>1962</v>
      </c>
      <c r="D391" t="s">
        <v>1963</v>
      </c>
      <c r="E391" t="s">
        <v>1964</v>
      </c>
      <c r="F391" t="s">
        <v>1965</v>
      </c>
      <c r="G391">
        <v>1990</v>
      </c>
      <c r="H391" t="s">
        <v>1826</v>
      </c>
      <c r="I391" t="s">
        <v>1827</v>
      </c>
      <c r="J391" t="s">
        <v>1828</v>
      </c>
      <c r="K391">
        <v>221135</v>
      </c>
      <c r="L391" t="s">
        <v>1829</v>
      </c>
      <c r="M391" t="s">
        <v>1966</v>
      </c>
      <c r="N391">
        <v>54</v>
      </c>
    </row>
    <row r="392" spans="1:14" x14ac:dyDescent="0.25">
      <c r="A392" s="1">
        <v>39574</v>
      </c>
      <c r="B392" s="5">
        <v>444507566</v>
      </c>
      <c r="C392" t="s">
        <v>1967</v>
      </c>
      <c r="D392" t="s">
        <v>1968</v>
      </c>
      <c r="E392" t="s">
        <v>221</v>
      </c>
      <c r="F392" t="s">
        <v>1013</v>
      </c>
      <c r="G392">
        <v>2001</v>
      </c>
      <c r="H392" t="s">
        <v>1969</v>
      </c>
      <c r="I392" t="s">
        <v>1006</v>
      </c>
      <c r="J392" t="s">
        <v>1970</v>
      </c>
      <c r="K392">
        <v>293816</v>
      </c>
      <c r="L392" t="s">
        <v>1971</v>
      </c>
      <c r="M392" t="s">
        <v>1972</v>
      </c>
      <c r="N392">
        <v>5</v>
      </c>
    </row>
    <row r="393" spans="1:14" x14ac:dyDescent="0.25">
      <c r="A393" s="1">
        <v>39549</v>
      </c>
      <c r="B393" s="5" t="s">
        <v>1973</v>
      </c>
      <c r="C393" t="s">
        <v>1974</v>
      </c>
      <c r="D393" t="s">
        <v>1975</v>
      </c>
      <c r="E393" t="s">
        <v>1976</v>
      </c>
      <c r="F393" t="s">
        <v>385</v>
      </c>
      <c r="G393">
        <v>2006</v>
      </c>
      <c r="H393" t="s">
        <v>1977</v>
      </c>
      <c r="I393" t="s">
        <v>1978</v>
      </c>
      <c r="J393" t="s">
        <v>1979</v>
      </c>
      <c r="K393">
        <v>293525</v>
      </c>
      <c r="L393" t="s">
        <v>1980</v>
      </c>
      <c r="M393" t="s">
        <v>1981</v>
      </c>
      <c r="N393">
        <v>30</v>
      </c>
    </row>
    <row r="394" spans="1:14" x14ac:dyDescent="0.25">
      <c r="A394" s="1">
        <v>39549</v>
      </c>
      <c r="B394" s="5" t="s">
        <v>1982</v>
      </c>
      <c r="C394" t="s">
        <v>1983</v>
      </c>
      <c r="D394" t="s">
        <v>1984</v>
      </c>
      <c r="E394" t="s">
        <v>1985</v>
      </c>
      <c r="F394" t="s">
        <v>385</v>
      </c>
      <c r="G394">
        <v>2006</v>
      </c>
      <c r="H394" t="s">
        <v>1977</v>
      </c>
      <c r="I394" t="s">
        <v>1978</v>
      </c>
      <c r="J394" t="s">
        <v>1979</v>
      </c>
      <c r="K394">
        <v>293525</v>
      </c>
      <c r="L394" t="s">
        <v>1980</v>
      </c>
      <c r="M394" t="s">
        <v>1981</v>
      </c>
      <c r="N394">
        <v>30</v>
      </c>
    </row>
    <row r="395" spans="1:14" x14ac:dyDescent="0.25">
      <c r="A395" s="1">
        <v>39549</v>
      </c>
      <c r="B395" s="5" t="s">
        <v>1986</v>
      </c>
      <c r="C395" t="s">
        <v>1974</v>
      </c>
      <c r="D395" t="s">
        <v>1987</v>
      </c>
      <c r="E395" t="s">
        <v>1988</v>
      </c>
      <c r="F395" t="s">
        <v>1095</v>
      </c>
      <c r="G395">
        <v>2007</v>
      </c>
      <c r="H395" t="s">
        <v>1977</v>
      </c>
      <c r="I395" t="s">
        <v>1978</v>
      </c>
      <c r="J395" t="s">
        <v>1979</v>
      </c>
      <c r="K395">
        <v>293525</v>
      </c>
      <c r="L395" t="s">
        <v>1980</v>
      </c>
      <c r="M395" t="s">
        <v>1981</v>
      </c>
      <c r="N395">
        <v>30</v>
      </c>
    </row>
    <row r="396" spans="1:14" x14ac:dyDescent="0.25">
      <c r="A396" s="1">
        <v>39549</v>
      </c>
      <c r="B396" s="5" t="s">
        <v>1989</v>
      </c>
      <c r="C396" t="s">
        <v>1990</v>
      </c>
      <c r="D396" t="s">
        <v>1991</v>
      </c>
      <c r="E396" t="s">
        <v>1992</v>
      </c>
      <c r="F396" t="s">
        <v>915</v>
      </c>
      <c r="G396">
        <v>2005</v>
      </c>
      <c r="H396" t="s">
        <v>1977</v>
      </c>
      <c r="I396" t="s">
        <v>1978</v>
      </c>
      <c r="J396" t="s">
        <v>1979</v>
      </c>
      <c r="K396">
        <v>293525</v>
      </c>
      <c r="L396" t="s">
        <v>1980</v>
      </c>
      <c r="M396" t="s">
        <v>1981</v>
      </c>
      <c r="N396">
        <v>30</v>
      </c>
    </row>
    <row r="397" spans="1:14" x14ac:dyDescent="0.25">
      <c r="A397" s="1">
        <v>39549</v>
      </c>
      <c r="B397" s="5" t="s">
        <v>1993</v>
      </c>
      <c r="C397" t="s">
        <v>1994</v>
      </c>
      <c r="D397" t="s">
        <v>1995</v>
      </c>
      <c r="E397" t="s">
        <v>1996</v>
      </c>
      <c r="F397" t="s">
        <v>1997</v>
      </c>
      <c r="G397">
        <v>2008</v>
      </c>
      <c r="H397" t="s">
        <v>1977</v>
      </c>
      <c r="I397" t="s">
        <v>1978</v>
      </c>
      <c r="J397" t="s">
        <v>1979</v>
      </c>
      <c r="K397">
        <v>293525</v>
      </c>
      <c r="L397" t="s">
        <v>1338</v>
      </c>
      <c r="M397" t="s">
        <v>1998</v>
      </c>
      <c r="N397">
        <v>50</v>
      </c>
    </row>
    <row r="398" spans="1:14" x14ac:dyDescent="0.25">
      <c r="A398" s="1">
        <v>39549</v>
      </c>
      <c r="B398" s="5" t="s">
        <v>1999</v>
      </c>
      <c r="C398" t="s">
        <v>1974</v>
      </c>
      <c r="D398" t="s">
        <v>2000</v>
      </c>
      <c r="E398" t="s">
        <v>2001</v>
      </c>
      <c r="F398" t="s">
        <v>2002</v>
      </c>
      <c r="G398">
        <v>2003</v>
      </c>
      <c r="H398" t="s">
        <v>1977</v>
      </c>
      <c r="I398" t="s">
        <v>1978</v>
      </c>
      <c r="J398" t="s">
        <v>1979</v>
      </c>
      <c r="K398">
        <v>293525</v>
      </c>
      <c r="L398" t="s">
        <v>1338</v>
      </c>
      <c r="M398" t="s">
        <v>1998</v>
      </c>
      <c r="N398">
        <v>50</v>
      </c>
    </row>
    <row r="399" spans="1:14" x14ac:dyDescent="0.25">
      <c r="A399" s="1">
        <v>39549</v>
      </c>
      <c r="B399" s="5" t="s">
        <v>2003</v>
      </c>
      <c r="C399" t="s">
        <v>2004</v>
      </c>
      <c r="D399" t="s">
        <v>2005</v>
      </c>
      <c r="E399" t="s">
        <v>2006</v>
      </c>
      <c r="F399" t="s">
        <v>915</v>
      </c>
      <c r="G399">
        <v>2008</v>
      </c>
      <c r="H399" t="s">
        <v>1977</v>
      </c>
      <c r="I399" t="s">
        <v>1978</v>
      </c>
      <c r="J399" t="s">
        <v>1979</v>
      </c>
      <c r="K399">
        <v>293525</v>
      </c>
      <c r="L399" t="s">
        <v>2007</v>
      </c>
      <c r="M399" t="s">
        <v>2008</v>
      </c>
      <c r="N399">
        <v>30</v>
      </c>
    </row>
    <row r="400" spans="1:14" x14ac:dyDescent="0.25">
      <c r="A400" s="1">
        <v>39549</v>
      </c>
      <c r="B400" s="5" t="s">
        <v>2009</v>
      </c>
      <c r="C400" t="s">
        <v>2010</v>
      </c>
      <c r="D400" t="s">
        <v>2011</v>
      </c>
      <c r="E400" t="s">
        <v>2012</v>
      </c>
      <c r="F400" t="s">
        <v>2002</v>
      </c>
      <c r="G400">
        <v>2000</v>
      </c>
      <c r="H400" t="s">
        <v>1977</v>
      </c>
      <c r="I400" t="s">
        <v>1978</v>
      </c>
      <c r="J400" t="s">
        <v>1979</v>
      </c>
      <c r="K400">
        <v>293525</v>
      </c>
      <c r="L400" t="s">
        <v>2007</v>
      </c>
      <c r="M400" t="s">
        <v>2008</v>
      </c>
      <c r="N400">
        <v>30</v>
      </c>
    </row>
    <row r="401" spans="1:14" x14ac:dyDescent="0.25">
      <c r="A401" s="1">
        <v>39549</v>
      </c>
      <c r="B401" s="5" t="s">
        <v>2013</v>
      </c>
      <c r="C401" t="s">
        <v>2014</v>
      </c>
      <c r="D401" t="s">
        <v>2015</v>
      </c>
      <c r="E401" t="s">
        <v>2016</v>
      </c>
      <c r="F401" t="s">
        <v>2017</v>
      </c>
      <c r="G401">
        <v>2007</v>
      </c>
      <c r="H401" t="s">
        <v>1977</v>
      </c>
      <c r="I401" t="s">
        <v>1978</v>
      </c>
      <c r="J401" t="s">
        <v>1979</v>
      </c>
      <c r="K401">
        <v>293525</v>
      </c>
      <c r="L401" t="s">
        <v>1980</v>
      </c>
      <c r="M401" t="s">
        <v>1981</v>
      </c>
      <c r="N401">
        <v>30</v>
      </c>
    </row>
    <row r="402" spans="1:14" x14ac:dyDescent="0.25">
      <c r="A402" s="1">
        <v>39549</v>
      </c>
      <c r="B402" s="5" t="s">
        <v>2018</v>
      </c>
      <c r="C402" t="s">
        <v>2019</v>
      </c>
      <c r="D402" t="s">
        <v>2020</v>
      </c>
      <c r="E402" t="s">
        <v>2012</v>
      </c>
      <c r="F402" t="s">
        <v>1095</v>
      </c>
      <c r="G402">
        <v>2008</v>
      </c>
      <c r="H402" t="s">
        <v>1977</v>
      </c>
      <c r="I402" t="s">
        <v>1978</v>
      </c>
      <c r="J402" t="s">
        <v>1979</v>
      </c>
      <c r="K402">
        <v>293525</v>
      </c>
      <c r="L402" t="s">
        <v>2007</v>
      </c>
      <c r="M402" t="s">
        <v>2008</v>
      </c>
      <c r="N402">
        <v>30</v>
      </c>
    </row>
    <row r="403" spans="1:14" x14ac:dyDescent="0.25">
      <c r="A403" s="1">
        <v>39549</v>
      </c>
      <c r="B403" s="5" t="s">
        <v>2021</v>
      </c>
      <c r="C403" t="s">
        <v>2014</v>
      </c>
      <c r="D403" t="s">
        <v>2022</v>
      </c>
      <c r="E403" t="s">
        <v>2023</v>
      </c>
      <c r="F403" t="s">
        <v>2002</v>
      </c>
      <c r="G403">
        <v>2006</v>
      </c>
      <c r="H403" t="s">
        <v>1977</v>
      </c>
      <c r="I403" t="s">
        <v>1978</v>
      </c>
      <c r="J403" t="s">
        <v>1979</v>
      </c>
      <c r="K403">
        <v>293525</v>
      </c>
      <c r="L403" t="s">
        <v>1338</v>
      </c>
      <c r="M403" t="s">
        <v>1998</v>
      </c>
      <c r="N403">
        <v>50</v>
      </c>
    </row>
    <row r="404" spans="1:14" x14ac:dyDescent="0.25">
      <c r="A404" s="1">
        <v>39542</v>
      </c>
      <c r="B404" s="5" t="s">
        <v>2024</v>
      </c>
      <c r="C404" t="s">
        <v>2025</v>
      </c>
      <c r="D404" t="s">
        <v>2026</v>
      </c>
      <c r="E404" t="s">
        <v>2027</v>
      </c>
      <c r="F404">
        <v>1</v>
      </c>
      <c r="G404">
        <v>2006</v>
      </c>
      <c r="H404" t="s">
        <v>1066</v>
      </c>
      <c r="I404" t="s">
        <v>1036</v>
      </c>
      <c r="J404" t="s">
        <v>1037</v>
      </c>
      <c r="K404">
        <v>221943</v>
      </c>
      <c r="L404" t="s">
        <v>328</v>
      </c>
      <c r="M404" t="s">
        <v>2028</v>
      </c>
      <c r="N404">
        <v>25</v>
      </c>
    </row>
    <row r="405" spans="1:14" x14ac:dyDescent="0.25">
      <c r="A405" s="1">
        <v>39542</v>
      </c>
      <c r="B405" s="5" t="s">
        <v>2029</v>
      </c>
      <c r="C405" t="s">
        <v>2030</v>
      </c>
      <c r="D405" t="s">
        <v>2031</v>
      </c>
      <c r="E405" t="s">
        <v>2032</v>
      </c>
      <c r="F405" t="s">
        <v>2033</v>
      </c>
      <c r="G405">
        <v>2007</v>
      </c>
      <c r="H405" t="s">
        <v>2034</v>
      </c>
      <c r="I405" t="s">
        <v>1036</v>
      </c>
      <c r="J405" t="s">
        <v>1037</v>
      </c>
      <c r="K405">
        <v>221943</v>
      </c>
      <c r="L405" t="s">
        <v>134</v>
      </c>
      <c r="M405" t="s">
        <v>2028</v>
      </c>
      <c r="N405">
        <v>25</v>
      </c>
    </row>
    <row r="406" spans="1:14" x14ac:dyDescent="0.25">
      <c r="A406" s="1">
        <v>39540</v>
      </c>
      <c r="B406" s="5" t="s">
        <v>2035</v>
      </c>
      <c r="C406" t="s">
        <v>2036</v>
      </c>
      <c r="D406" t="s">
        <v>2037</v>
      </c>
      <c r="E406" t="s">
        <v>2038</v>
      </c>
      <c r="F406" t="s">
        <v>385</v>
      </c>
      <c r="G406">
        <v>1987</v>
      </c>
      <c r="H406" t="s">
        <v>1376</v>
      </c>
      <c r="I406" t="s">
        <v>207</v>
      </c>
      <c r="J406" t="s">
        <v>208</v>
      </c>
      <c r="K406" t="s">
        <v>1377</v>
      </c>
      <c r="L406" t="s">
        <v>209</v>
      </c>
      <c r="M406" t="s">
        <v>2039</v>
      </c>
      <c r="N406">
        <v>12</v>
      </c>
    </row>
    <row r="407" spans="1:14" x14ac:dyDescent="0.25">
      <c r="A407" s="1">
        <v>39540</v>
      </c>
      <c r="B407" s="5" t="s">
        <v>2040</v>
      </c>
      <c r="C407" t="s">
        <v>2041</v>
      </c>
      <c r="D407" t="s">
        <v>2042</v>
      </c>
      <c r="E407" t="s">
        <v>2043</v>
      </c>
      <c r="F407" t="s">
        <v>385</v>
      </c>
      <c r="G407">
        <v>1997</v>
      </c>
      <c r="H407" t="s">
        <v>1376</v>
      </c>
      <c r="I407" t="s">
        <v>207</v>
      </c>
      <c r="J407" t="s">
        <v>208</v>
      </c>
      <c r="K407" t="s">
        <v>1377</v>
      </c>
      <c r="L407" t="s">
        <v>209</v>
      </c>
      <c r="M407" t="s">
        <v>2039</v>
      </c>
      <c r="N407">
        <v>12</v>
      </c>
    </row>
    <row r="408" spans="1:14" x14ac:dyDescent="0.25">
      <c r="A408" s="1">
        <v>39540</v>
      </c>
      <c r="B408" s="5">
        <v>9502303539</v>
      </c>
      <c r="C408" t="s">
        <v>2036</v>
      </c>
      <c r="D408" t="s">
        <v>2044</v>
      </c>
      <c r="E408" t="s">
        <v>2045</v>
      </c>
      <c r="F408" t="s">
        <v>385</v>
      </c>
      <c r="G408">
        <v>1996</v>
      </c>
      <c r="H408" t="s">
        <v>1376</v>
      </c>
      <c r="I408" t="s">
        <v>207</v>
      </c>
      <c r="J408" t="s">
        <v>208</v>
      </c>
      <c r="K408" t="s">
        <v>1377</v>
      </c>
      <c r="L408" t="s">
        <v>209</v>
      </c>
      <c r="M408" t="s">
        <v>2039</v>
      </c>
      <c r="N408">
        <v>12</v>
      </c>
    </row>
    <row r="409" spans="1:14" x14ac:dyDescent="0.25">
      <c r="A409" s="1">
        <v>39540</v>
      </c>
      <c r="B409" s="5">
        <v>9502304659</v>
      </c>
      <c r="C409" t="s">
        <v>2036</v>
      </c>
      <c r="D409" t="s">
        <v>2046</v>
      </c>
      <c r="E409" t="s">
        <v>2045</v>
      </c>
      <c r="F409" t="s">
        <v>385</v>
      </c>
      <c r="G409">
        <v>1996</v>
      </c>
      <c r="H409" t="s">
        <v>1376</v>
      </c>
      <c r="I409" t="s">
        <v>207</v>
      </c>
      <c r="J409" t="s">
        <v>208</v>
      </c>
      <c r="K409" t="s">
        <v>1377</v>
      </c>
      <c r="L409" t="s">
        <v>209</v>
      </c>
      <c r="M409" t="s">
        <v>2039</v>
      </c>
      <c r="N409">
        <v>12</v>
      </c>
    </row>
    <row r="410" spans="1:14" x14ac:dyDescent="0.25">
      <c r="A410" s="1">
        <v>39540</v>
      </c>
      <c r="B410" s="5" t="s">
        <v>2047</v>
      </c>
      <c r="C410" t="s">
        <v>2048</v>
      </c>
      <c r="D410" t="s">
        <v>2049</v>
      </c>
      <c r="E410" t="s">
        <v>2050</v>
      </c>
      <c r="F410" t="s">
        <v>967</v>
      </c>
      <c r="G410">
        <v>1990</v>
      </c>
      <c r="H410" t="s">
        <v>1376</v>
      </c>
      <c r="I410" t="s">
        <v>207</v>
      </c>
      <c r="J410" t="s">
        <v>208</v>
      </c>
      <c r="K410" t="s">
        <v>1377</v>
      </c>
      <c r="L410" t="s">
        <v>209</v>
      </c>
      <c r="M410" t="s">
        <v>2039</v>
      </c>
      <c r="N410">
        <v>12</v>
      </c>
    </row>
    <row r="411" spans="1:14" x14ac:dyDescent="0.25">
      <c r="A411" s="1">
        <v>39533</v>
      </c>
      <c r="B411" s="5" t="s">
        <v>2051</v>
      </c>
      <c r="C411" t="s">
        <v>2052</v>
      </c>
      <c r="D411" t="s">
        <v>2053</v>
      </c>
      <c r="E411" t="s">
        <v>908</v>
      </c>
      <c r="F411" t="s">
        <v>1797</v>
      </c>
      <c r="G411">
        <v>2001</v>
      </c>
      <c r="H411" t="s">
        <v>2054</v>
      </c>
      <c r="I411" t="s">
        <v>2055</v>
      </c>
      <c r="J411" t="s">
        <v>2056</v>
      </c>
      <c r="K411">
        <v>221031</v>
      </c>
      <c r="L411" t="s">
        <v>2057</v>
      </c>
      <c r="M411" t="s">
        <v>2058</v>
      </c>
      <c r="N411">
        <v>50</v>
      </c>
    </row>
    <row r="412" spans="1:14" x14ac:dyDescent="0.25">
      <c r="A412" s="1">
        <v>39520</v>
      </c>
      <c r="B412" s="5" t="s">
        <v>2059</v>
      </c>
      <c r="C412" t="s">
        <v>2060</v>
      </c>
      <c r="D412" t="s">
        <v>2061</v>
      </c>
      <c r="E412" t="s">
        <v>2062</v>
      </c>
      <c r="F412" t="s">
        <v>2063</v>
      </c>
      <c r="G412">
        <v>2006</v>
      </c>
      <c r="H412" t="s">
        <v>2064</v>
      </c>
      <c r="I412" t="s">
        <v>620</v>
      </c>
      <c r="J412" t="s">
        <v>621</v>
      </c>
      <c r="K412">
        <v>221284</v>
      </c>
      <c r="L412" t="s">
        <v>2065</v>
      </c>
      <c r="M412" t="s">
        <v>2066</v>
      </c>
      <c r="N412" t="s">
        <v>2067</v>
      </c>
    </row>
    <row r="413" spans="1:14" x14ac:dyDescent="0.25">
      <c r="A413" s="1">
        <v>39520</v>
      </c>
      <c r="B413" s="5" t="s">
        <v>2068</v>
      </c>
      <c r="C413" t="s">
        <v>2069</v>
      </c>
      <c r="D413" t="s">
        <v>2070</v>
      </c>
      <c r="E413" t="s">
        <v>2062</v>
      </c>
      <c r="F413" t="s">
        <v>967</v>
      </c>
      <c r="G413">
        <v>1999</v>
      </c>
      <c r="H413" t="s">
        <v>2064</v>
      </c>
      <c r="I413" t="s">
        <v>620</v>
      </c>
      <c r="J413" t="s">
        <v>621</v>
      </c>
      <c r="K413">
        <v>221284</v>
      </c>
      <c r="L413" t="s">
        <v>2065</v>
      </c>
      <c r="M413" t="s">
        <v>2071</v>
      </c>
      <c r="N413">
        <v>150</v>
      </c>
    </row>
    <row r="414" spans="1:14" x14ac:dyDescent="0.25">
      <c r="A414" s="1">
        <v>39520</v>
      </c>
      <c r="B414" s="5" t="s">
        <v>2072</v>
      </c>
      <c r="C414" t="s">
        <v>2073</v>
      </c>
      <c r="D414" t="s">
        <v>2074</v>
      </c>
      <c r="E414" t="s">
        <v>2062</v>
      </c>
      <c r="F414" t="s">
        <v>967</v>
      </c>
      <c r="G414">
        <v>1999</v>
      </c>
      <c r="H414" t="s">
        <v>2064</v>
      </c>
      <c r="I414" t="s">
        <v>620</v>
      </c>
      <c r="J414" t="s">
        <v>621</v>
      </c>
      <c r="K414">
        <v>221284</v>
      </c>
      <c r="L414" t="s">
        <v>2065</v>
      </c>
      <c r="M414" t="s">
        <v>2075</v>
      </c>
      <c r="N414">
        <v>150</v>
      </c>
    </row>
    <row r="415" spans="1:14" x14ac:dyDescent="0.25">
      <c r="A415" s="1">
        <v>39512</v>
      </c>
      <c r="B415" s="5" t="s">
        <v>2076</v>
      </c>
      <c r="C415" t="s">
        <v>2077</v>
      </c>
      <c r="D415" t="s">
        <v>2078</v>
      </c>
      <c r="E415" t="s">
        <v>2079</v>
      </c>
      <c r="F415" t="s">
        <v>76</v>
      </c>
      <c r="G415">
        <v>2008</v>
      </c>
      <c r="H415" t="s">
        <v>2080</v>
      </c>
      <c r="I415" t="s">
        <v>2081</v>
      </c>
      <c r="J415" t="s">
        <v>2082</v>
      </c>
      <c r="K415">
        <v>221547</v>
      </c>
      <c r="L415" t="s">
        <v>1906</v>
      </c>
      <c r="M415" t="s">
        <v>2083</v>
      </c>
      <c r="N415">
        <v>90</v>
      </c>
    </row>
    <row r="416" spans="1:14" x14ac:dyDescent="0.25">
      <c r="A416" s="1">
        <v>39512</v>
      </c>
      <c r="B416" s="5" t="s">
        <v>2084</v>
      </c>
      <c r="C416" t="s">
        <v>2085</v>
      </c>
      <c r="D416" t="s">
        <v>2086</v>
      </c>
      <c r="E416" t="s">
        <v>2087</v>
      </c>
      <c r="F416" t="s">
        <v>385</v>
      </c>
      <c r="G416">
        <v>2007</v>
      </c>
      <c r="H416" t="s">
        <v>1376</v>
      </c>
      <c r="I416" t="s">
        <v>207</v>
      </c>
      <c r="J416" t="s">
        <v>208</v>
      </c>
      <c r="K416">
        <v>3182</v>
      </c>
      <c r="L416" t="s">
        <v>209</v>
      </c>
      <c r="M416" t="s">
        <v>1807</v>
      </c>
      <c r="N416">
        <v>18</v>
      </c>
    </row>
    <row r="417" spans="1:14" x14ac:dyDescent="0.25">
      <c r="A417" s="1">
        <v>39512</v>
      </c>
      <c r="B417" s="5" t="s">
        <v>2088</v>
      </c>
      <c r="C417" t="s">
        <v>2089</v>
      </c>
      <c r="D417" t="s">
        <v>2090</v>
      </c>
      <c r="E417" t="s">
        <v>2091</v>
      </c>
      <c r="F417" t="s">
        <v>967</v>
      </c>
      <c r="G417">
        <v>2008</v>
      </c>
      <c r="H417" t="s">
        <v>1376</v>
      </c>
      <c r="I417" t="s">
        <v>207</v>
      </c>
      <c r="J417" t="s">
        <v>208</v>
      </c>
      <c r="K417">
        <v>3182</v>
      </c>
      <c r="L417" t="s">
        <v>209</v>
      </c>
      <c r="M417" t="s">
        <v>2092</v>
      </c>
      <c r="N417">
        <v>12</v>
      </c>
    </row>
    <row r="418" spans="1:14" x14ac:dyDescent="0.25">
      <c r="A418" s="1">
        <v>39468</v>
      </c>
      <c r="B418" s="5" t="s">
        <v>2093</v>
      </c>
      <c r="C418" t="s">
        <v>2094</v>
      </c>
      <c r="D418" t="s">
        <v>2095</v>
      </c>
      <c r="E418" t="s">
        <v>2096</v>
      </c>
      <c r="F418" t="s">
        <v>2097</v>
      </c>
      <c r="G418">
        <v>2007</v>
      </c>
      <c r="H418" t="s">
        <v>2098</v>
      </c>
      <c r="I418" t="s">
        <v>1053</v>
      </c>
      <c r="J418" t="s">
        <v>1054</v>
      </c>
      <c r="K418">
        <v>221958</v>
      </c>
      <c r="L418" t="s">
        <v>1060</v>
      </c>
      <c r="M418" t="s">
        <v>2099</v>
      </c>
      <c r="N418">
        <v>30</v>
      </c>
    </row>
    <row r="419" spans="1:14" x14ac:dyDescent="0.25">
      <c r="A419" s="1">
        <v>39427</v>
      </c>
      <c r="B419" s="5">
        <v>9789871220854</v>
      </c>
      <c r="C419" t="s">
        <v>2077</v>
      </c>
      <c r="D419" t="s">
        <v>2100</v>
      </c>
      <c r="E419" t="s">
        <v>1217</v>
      </c>
      <c r="F419" t="s">
        <v>1395</v>
      </c>
      <c r="G419">
        <v>2007</v>
      </c>
      <c r="H419" t="s">
        <v>2101</v>
      </c>
      <c r="I419" t="s">
        <v>2081</v>
      </c>
      <c r="J419" t="s">
        <v>2082</v>
      </c>
      <c r="K419">
        <v>221547</v>
      </c>
      <c r="L419" t="s">
        <v>1906</v>
      </c>
      <c r="M419" t="s">
        <v>2083</v>
      </c>
      <c r="N419">
        <v>90</v>
      </c>
    </row>
    <row r="420" spans="1:14" x14ac:dyDescent="0.25">
      <c r="A420" s="1">
        <v>39427</v>
      </c>
      <c r="B420" s="5">
        <v>8474327873</v>
      </c>
      <c r="C420" t="s">
        <v>2077</v>
      </c>
      <c r="D420" t="s">
        <v>2102</v>
      </c>
      <c r="E420" t="s">
        <v>2103</v>
      </c>
      <c r="F420" t="s">
        <v>76</v>
      </c>
      <c r="G420">
        <v>2001</v>
      </c>
      <c r="H420" t="s">
        <v>2101</v>
      </c>
      <c r="I420" t="s">
        <v>2081</v>
      </c>
      <c r="J420" t="s">
        <v>2082</v>
      </c>
      <c r="K420">
        <v>221547</v>
      </c>
      <c r="L420" t="s">
        <v>1906</v>
      </c>
      <c r="M420" t="s">
        <v>2083</v>
      </c>
      <c r="N420">
        <v>90</v>
      </c>
    </row>
    <row r="421" spans="1:14" x14ac:dyDescent="0.25">
      <c r="A421" s="1">
        <v>39413</v>
      </c>
      <c r="B421" s="5" t="s">
        <v>2104</v>
      </c>
      <c r="C421" t="s">
        <v>2105</v>
      </c>
      <c r="D421" t="s">
        <v>2106</v>
      </c>
      <c r="E421" t="s">
        <v>2107</v>
      </c>
      <c r="F421" t="s">
        <v>2108</v>
      </c>
      <c r="G421">
        <v>2006</v>
      </c>
      <c r="H421" t="s">
        <v>2109</v>
      </c>
      <c r="I421" t="s">
        <v>1777</v>
      </c>
      <c r="J421" t="s">
        <v>1778</v>
      </c>
      <c r="K421">
        <v>221543</v>
      </c>
      <c r="L421" t="s">
        <v>2110</v>
      </c>
      <c r="M421" t="s">
        <v>2111</v>
      </c>
      <c r="N421" t="s">
        <v>2112</v>
      </c>
    </row>
    <row r="422" spans="1:14" x14ac:dyDescent="0.25">
      <c r="A422" s="1">
        <v>39398</v>
      </c>
      <c r="B422" s="5">
        <v>9789871283576</v>
      </c>
      <c r="C422" t="s">
        <v>2113</v>
      </c>
      <c r="D422" t="s">
        <v>2114</v>
      </c>
      <c r="E422" t="s">
        <v>1375</v>
      </c>
      <c r="F422" t="s">
        <v>2115</v>
      </c>
      <c r="G422">
        <v>2007</v>
      </c>
      <c r="H422" t="s">
        <v>1376</v>
      </c>
      <c r="I422" t="s">
        <v>207</v>
      </c>
      <c r="J422" t="s">
        <v>208</v>
      </c>
      <c r="K422" t="s">
        <v>1377</v>
      </c>
      <c r="L422" t="s">
        <v>209</v>
      </c>
      <c r="M422" t="s">
        <v>2116</v>
      </c>
      <c r="N422">
        <v>35</v>
      </c>
    </row>
    <row r="423" spans="1:14" x14ac:dyDescent="0.25">
      <c r="A423" s="1">
        <v>39366</v>
      </c>
      <c r="B423" s="5" t="s">
        <v>2117</v>
      </c>
      <c r="C423" t="s">
        <v>2118</v>
      </c>
      <c r="D423" t="s">
        <v>2119</v>
      </c>
      <c r="E423" t="s">
        <v>2120</v>
      </c>
      <c r="F423" t="s">
        <v>2121</v>
      </c>
      <c r="G423">
        <v>2007</v>
      </c>
      <c r="H423" t="s">
        <v>1376</v>
      </c>
      <c r="I423" t="s">
        <v>207</v>
      </c>
      <c r="J423" t="s">
        <v>208</v>
      </c>
      <c r="K423" t="s">
        <v>1377</v>
      </c>
      <c r="L423" t="s">
        <v>209</v>
      </c>
      <c r="M423" t="s">
        <v>2122</v>
      </c>
      <c r="N423">
        <v>39</v>
      </c>
    </row>
    <row r="424" spans="1:14" x14ac:dyDescent="0.25">
      <c r="A424" s="1">
        <v>39358</v>
      </c>
      <c r="B424" s="5">
        <v>201180758</v>
      </c>
      <c r="C424" t="s">
        <v>2123</v>
      </c>
      <c r="D424" t="s">
        <v>2124</v>
      </c>
      <c r="E424" t="s">
        <v>908</v>
      </c>
      <c r="F424" t="s">
        <v>2125</v>
      </c>
      <c r="G424">
        <v>2002</v>
      </c>
      <c r="H424" t="s">
        <v>2126</v>
      </c>
      <c r="I424" t="s">
        <v>2127</v>
      </c>
      <c r="J424" t="s">
        <v>2128</v>
      </c>
      <c r="K424">
        <v>221818</v>
      </c>
      <c r="L424" t="s">
        <v>2129</v>
      </c>
      <c r="M424" t="s">
        <v>2130</v>
      </c>
      <c r="N424">
        <v>30</v>
      </c>
    </row>
    <row r="425" spans="1:14" x14ac:dyDescent="0.25">
      <c r="A425" s="1">
        <v>39335</v>
      </c>
      <c r="B425" s="5" t="s">
        <v>2131</v>
      </c>
      <c r="C425" t="s">
        <v>2132</v>
      </c>
      <c r="D425" t="s">
        <v>2133</v>
      </c>
      <c r="E425" t="s">
        <v>2134</v>
      </c>
      <c r="F425" t="s">
        <v>385</v>
      </c>
      <c r="G425">
        <v>2006</v>
      </c>
      <c r="H425" t="s">
        <v>1376</v>
      </c>
      <c r="I425" t="s">
        <v>207</v>
      </c>
      <c r="J425" t="s">
        <v>208</v>
      </c>
      <c r="K425">
        <v>3182</v>
      </c>
      <c r="L425" t="s">
        <v>209</v>
      </c>
      <c r="M425" t="s">
        <v>2135</v>
      </c>
      <c r="N425">
        <v>6</v>
      </c>
    </row>
    <row r="426" spans="1:14" x14ac:dyDescent="0.25">
      <c r="A426" s="1">
        <v>39321</v>
      </c>
      <c r="B426" s="5" t="s">
        <v>2136</v>
      </c>
      <c r="C426" t="s">
        <v>2137</v>
      </c>
      <c r="D426" t="s">
        <v>2138</v>
      </c>
      <c r="E426" t="s">
        <v>2139</v>
      </c>
      <c r="F426" t="s">
        <v>915</v>
      </c>
      <c r="G426">
        <v>2007</v>
      </c>
      <c r="H426" t="s">
        <v>1933</v>
      </c>
      <c r="I426" t="s">
        <v>1934</v>
      </c>
      <c r="J426" t="s">
        <v>1935</v>
      </c>
      <c r="K426">
        <v>221131</v>
      </c>
      <c r="L426" t="s">
        <v>1829</v>
      </c>
      <c r="M426" t="s">
        <v>2140</v>
      </c>
      <c r="N426">
        <v>300</v>
      </c>
    </row>
    <row r="427" spans="1:14" x14ac:dyDescent="0.25">
      <c r="A427" s="1">
        <v>39317</v>
      </c>
      <c r="B427" s="5">
        <v>321414527</v>
      </c>
      <c r="C427" t="s">
        <v>2141</v>
      </c>
      <c r="D427" t="s">
        <v>2142</v>
      </c>
      <c r="E427" t="s">
        <v>2143</v>
      </c>
      <c r="F427">
        <v>4</v>
      </c>
      <c r="G427">
        <v>2006</v>
      </c>
      <c r="H427" t="s">
        <v>2144</v>
      </c>
      <c r="I427" t="s">
        <v>1917</v>
      </c>
      <c r="J427" t="s">
        <v>1918</v>
      </c>
      <c r="K427">
        <v>293554</v>
      </c>
      <c r="L427" t="s">
        <v>1919</v>
      </c>
      <c r="M427" t="s">
        <v>2145</v>
      </c>
      <c r="N427">
        <v>30</v>
      </c>
    </row>
    <row r="428" spans="1:14" x14ac:dyDescent="0.25">
      <c r="A428" s="1">
        <v>39308</v>
      </c>
      <c r="B428" s="5">
        <v>9681859081</v>
      </c>
      <c r="C428" t="s">
        <v>2146</v>
      </c>
      <c r="D428" t="s">
        <v>2147</v>
      </c>
      <c r="E428" t="s">
        <v>2148</v>
      </c>
      <c r="F428">
        <v>3</v>
      </c>
      <c r="G428">
        <v>2000</v>
      </c>
      <c r="H428" t="s">
        <v>2149</v>
      </c>
      <c r="I428" t="s">
        <v>2150</v>
      </c>
      <c r="J428" t="s">
        <v>2151</v>
      </c>
      <c r="K428">
        <v>221680</v>
      </c>
      <c r="L428" t="s">
        <v>2152</v>
      </c>
      <c r="M428" t="s">
        <v>2153</v>
      </c>
      <c r="N428">
        <v>30</v>
      </c>
    </row>
    <row r="429" spans="1:14" x14ac:dyDescent="0.25">
      <c r="A429" s="1">
        <v>39308</v>
      </c>
      <c r="B429" s="5">
        <v>9682444241</v>
      </c>
      <c r="C429" t="s">
        <v>2154</v>
      </c>
      <c r="D429" t="s">
        <v>2155</v>
      </c>
      <c r="E429" t="s">
        <v>2156</v>
      </c>
      <c r="F429" t="s">
        <v>2157</v>
      </c>
      <c r="G429">
        <v>1998</v>
      </c>
      <c r="H429" t="s">
        <v>2149</v>
      </c>
      <c r="I429" t="s">
        <v>2150</v>
      </c>
      <c r="J429" t="s">
        <v>2151</v>
      </c>
      <c r="K429">
        <v>221680</v>
      </c>
      <c r="L429" t="s">
        <v>2152</v>
      </c>
      <c r="M429" t="s">
        <v>2158</v>
      </c>
      <c r="N429">
        <v>14</v>
      </c>
    </row>
    <row r="430" spans="1:14" x14ac:dyDescent="0.25">
      <c r="A430" s="1">
        <v>39301</v>
      </c>
      <c r="B430" s="5" t="s">
        <v>2159</v>
      </c>
      <c r="C430" t="s">
        <v>2160</v>
      </c>
      <c r="D430" t="s">
        <v>2161</v>
      </c>
      <c r="E430" t="s">
        <v>2162</v>
      </c>
      <c r="F430" t="s">
        <v>76</v>
      </c>
      <c r="G430">
        <v>2006</v>
      </c>
      <c r="H430" t="s">
        <v>2163</v>
      </c>
      <c r="I430" t="s">
        <v>735</v>
      </c>
      <c r="J430" t="s">
        <v>736</v>
      </c>
      <c r="K430">
        <v>221228</v>
      </c>
      <c r="L430" t="s">
        <v>2164</v>
      </c>
      <c r="M430" t="s">
        <v>2165</v>
      </c>
      <c r="N430">
        <v>60</v>
      </c>
    </row>
    <row r="431" spans="1:14" x14ac:dyDescent="0.25">
      <c r="A431" s="1">
        <v>39293</v>
      </c>
      <c r="B431" s="5">
        <v>9788480047128</v>
      </c>
      <c r="C431" t="s">
        <v>2166</v>
      </c>
      <c r="D431" t="s">
        <v>2167</v>
      </c>
      <c r="E431" t="s">
        <v>2168</v>
      </c>
      <c r="F431" t="s">
        <v>38</v>
      </c>
      <c r="G431">
        <v>2007</v>
      </c>
      <c r="H431" t="s">
        <v>2169</v>
      </c>
      <c r="I431" t="s">
        <v>410</v>
      </c>
      <c r="J431" t="s">
        <v>411</v>
      </c>
      <c r="K431">
        <v>293533</v>
      </c>
      <c r="L431" t="s">
        <v>2170</v>
      </c>
      <c r="M431" t="s">
        <v>2171</v>
      </c>
      <c r="N431" t="s">
        <v>2172</v>
      </c>
    </row>
    <row r="432" spans="1:14" x14ac:dyDescent="0.25">
      <c r="A432" s="1">
        <v>39259</v>
      </c>
      <c r="B432" s="5" t="s">
        <v>2173</v>
      </c>
      <c r="C432" t="s">
        <v>2174</v>
      </c>
      <c r="D432" t="s">
        <v>2175</v>
      </c>
      <c r="E432" t="s">
        <v>2176</v>
      </c>
      <c r="F432">
        <v>3</v>
      </c>
      <c r="G432">
        <v>2003</v>
      </c>
      <c r="H432" t="s">
        <v>2177</v>
      </c>
      <c r="I432" t="s">
        <v>1036</v>
      </c>
      <c r="J432" t="s">
        <v>1037</v>
      </c>
      <c r="K432">
        <v>221943</v>
      </c>
      <c r="L432" t="s">
        <v>328</v>
      </c>
      <c r="M432" t="s">
        <v>2178</v>
      </c>
      <c r="N432">
        <v>30</v>
      </c>
    </row>
    <row r="433" spans="1:14" x14ac:dyDescent="0.25">
      <c r="A433" s="1">
        <v>39254</v>
      </c>
      <c r="B433" s="5" t="s">
        <v>2179</v>
      </c>
      <c r="C433" t="s">
        <v>2180</v>
      </c>
      <c r="D433" t="s">
        <v>2181</v>
      </c>
      <c r="E433" t="s">
        <v>2182</v>
      </c>
      <c r="F433" t="s">
        <v>2183</v>
      </c>
      <c r="G433">
        <v>2004</v>
      </c>
      <c r="H433" t="s">
        <v>2177</v>
      </c>
      <c r="I433" t="s">
        <v>1036</v>
      </c>
      <c r="J433" t="s">
        <v>1037</v>
      </c>
      <c r="K433">
        <v>221943</v>
      </c>
      <c r="L433" t="s">
        <v>328</v>
      </c>
      <c r="M433" t="s">
        <v>2178</v>
      </c>
      <c r="N433">
        <v>30</v>
      </c>
    </row>
    <row r="434" spans="1:14" x14ac:dyDescent="0.25">
      <c r="A434" s="1">
        <v>39244</v>
      </c>
      <c r="B434" s="5" t="s">
        <v>2184</v>
      </c>
      <c r="C434" t="s">
        <v>2185</v>
      </c>
      <c r="D434" t="s">
        <v>2186</v>
      </c>
      <c r="E434" t="s">
        <v>2187</v>
      </c>
      <c r="F434">
        <v>11</v>
      </c>
      <c r="G434">
        <v>2007</v>
      </c>
      <c r="H434" t="s">
        <v>1933</v>
      </c>
      <c r="I434" t="s">
        <v>1934</v>
      </c>
      <c r="J434" t="s">
        <v>1935</v>
      </c>
      <c r="K434">
        <v>221131</v>
      </c>
      <c r="L434" t="s">
        <v>1829</v>
      </c>
      <c r="M434" t="s">
        <v>2188</v>
      </c>
      <c r="N434" t="s">
        <v>2189</v>
      </c>
    </row>
    <row r="435" spans="1:14" x14ac:dyDescent="0.25">
      <c r="A435" s="1">
        <v>39241</v>
      </c>
      <c r="B435" s="5" t="s">
        <v>2190</v>
      </c>
      <c r="C435" t="s">
        <v>2191</v>
      </c>
      <c r="D435" t="s">
        <v>2192</v>
      </c>
      <c r="E435" t="s">
        <v>2193</v>
      </c>
      <c r="F435" t="s">
        <v>900</v>
      </c>
      <c r="G435">
        <v>2002</v>
      </c>
      <c r="H435" t="s">
        <v>1933</v>
      </c>
      <c r="I435" t="s">
        <v>1934</v>
      </c>
      <c r="J435" t="s">
        <v>1935</v>
      </c>
      <c r="K435">
        <v>221131</v>
      </c>
      <c r="L435" t="s">
        <v>1829</v>
      </c>
      <c r="M435" t="s">
        <v>2194</v>
      </c>
      <c r="N435" t="s">
        <v>2195</v>
      </c>
    </row>
    <row r="436" spans="1:14" x14ac:dyDescent="0.25">
      <c r="A436" s="1">
        <v>39241</v>
      </c>
      <c r="B436" s="5">
        <v>0</v>
      </c>
      <c r="C436" t="s">
        <v>2196</v>
      </c>
      <c r="D436" t="s">
        <v>2197</v>
      </c>
      <c r="E436" t="s">
        <v>2198</v>
      </c>
      <c r="F436" t="s">
        <v>915</v>
      </c>
      <c r="G436">
        <v>2003</v>
      </c>
      <c r="H436" t="s">
        <v>1933</v>
      </c>
      <c r="I436" t="s">
        <v>1934</v>
      </c>
      <c r="J436" t="s">
        <v>1935</v>
      </c>
      <c r="K436">
        <v>221131</v>
      </c>
      <c r="L436" t="s">
        <v>1829</v>
      </c>
      <c r="M436" t="s">
        <v>2194</v>
      </c>
      <c r="N436" t="s">
        <v>2195</v>
      </c>
    </row>
    <row r="437" spans="1:14" x14ac:dyDescent="0.25">
      <c r="A437" s="1">
        <v>39241</v>
      </c>
      <c r="B437" s="5">
        <v>844581759</v>
      </c>
      <c r="C437" t="s">
        <v>2199</v>
      </c>
      <c r="D437" t="s">
        <v>2200</v>
      </c>
      <c r="E437" t="s">
        <v>2201</v>
      </c>
      <c r="F437" t="s">
        <v>2002</v>
      </c>
      <c r="G437">
        <v>2007</v>
      </c>
      <c r="H437" t="s">
        <v>1933</v>
      </c>
      <c r="I437" t="s">
        <v>1934</v>
      </c>
      <c r="J437" t="s">
        <v>1935</v>
      </c>
      <c r="K437">
        <v>221131</v>
      </c>
      <c r="L437" t="s">
        <v>1829</v>
      </c>
      <c r="M437" t="s">
        <v>2202</v>
      </c>
      <c r="N437" t="s">
        <v>2195</v>
      </c>
    </row>
    <row r="438" spans="1:14" x14ac:dyDescent="0.25">
      <c r="A438" s="1">
        <v>39206</v>
      </c>
      <c r="B438" s="5">
        <v>968230118</v>
      </c>
      <c r="C438" t="s">
        <v>1215</v>
      </c>
      <c r="D438" t="s">
        <v>2203</v>
      </c>
      <c r="E438" t="s">
        <v>1217</v>
      </c>
      <c r="F438" t="s">
        <v>2204</v>
      </c>
      <c r="G438">
        <v>2005</v>
      </c>
      <c r="H438" t="s">
        <v>2169</v>
      </c>
      <c r="I438" t="s">
        <v>410</v>
      </c>
      <c r="J438" t="s">
        <v>411</v>
      </c>
      <c r="K438">
        <v>293533</v>
      </c>
      <c r="L438" t="s">
        <v>2205</v>
      </c>
      <c r="M438" t="s">
        <v>2206</v>
      </c>
      <c r="N438" t="s">
        <v>2207</v>
      </c>
    </row>
    <row r="439" spans="1:14" x14ac:dyDescent="0.25">
      <c r="A439" s="1">
        <v>39206</v>
      </c>
      <c r="B439" s="5" t="s">
        <v>2208</v>
      </c>
      <c r="C439" t="s">
        <v>1215</v>
      </c>
      <c r="D439" t="s">
        <v>1216</v>
      </c>
      <c r="E439" t="s">
        <v>1217</v>
      </c>
      <c r="F439" t="s">
        <v>76</v>
      </c>
      <c r="G439">
        <v>1976</v>
      </c>
      <c r="H439" t="s">
        <v>2169</v>
      </c>
      <c r="I439" t="s">
        <v>410</v>
      </c>
      <c r="J439" t="s">
        <v>411</v>
      </c>
      <c r="K439">
        <v>293533</v>
      </c>
      <c r="L439" t="s">
        <v>2205</v>
      </c>
      <c r="M439" t="s">
        <v>2206</v>
      </c>
      <c r="N439" t="s">
        <v>2207</v>
      </c>
    </row>
    <row r="440" spans="1:14" x14ac:dyDescent="0.25">
      <c r="A440" s="1">
        <v>39169</v>
      </c>
      <c r="B440" s="5" t="s">
        <v>2209</v>
      </c>
      <c r="C440" t="s">
        <v>2210</v>
      </c>
      <c r="D440" t="s">
        <v>2211</v>
      </c>
      <c r="E440" t="s">
        <v>2212</v>
      </c>
      <c r="F440" t="s">
        <v>38</v>
      </c>
      <c r="G440">
        <v>2007</v>
      </c>
      <c r="H440" t="s">
        <v>2213</v>
      </c>
      <c r="I440" t="s">
        <v>1943</v>
      </c>
      <c r="J440" t="s">
        <v>1944</v>
      </c>
      <c r="K440">
        <v>221440</v>
      </c>
      <c r="L440" t="s">
        <v>1945</v>
      </c>
      <c r="M440" t="s">
        <v>2214</v>
      </c>
      <c r="N440">
        <v>60</v>
      </c>
    </row>
    <row r="441" spans="1:14" x14ac:dyDescent="0.25">
      <c r="A441" s="1">
        <v>39168</v>
      </c>
      <c r="B441" s="5" t="s">
        <v>2215</v>
      </c>
      <c r="C441" t="s">
        <v>2216</v>
      </c>
      <c r="D441" t="s">
        <v>2217</v>
      </c>
      <c r="E441" t="s">
        <v>2218</v>
      </c>
      <c r="F441" t="s">
        <v>251</v>
      </c>
      <c r="G441">
        <v>2004</v>
      </c>
      <c r="H441" t="s">
        <v>2219</v>
      </c>
      <c r="I441" t="s">
        <v>2220</v>
      </c>
      <c r="J441" t="s">
        <v>2221</v>
      </c>
      <c r="K441">
        <v>3072</v>
      </c>
      <c r="L441" t="s">
        <v>1945</v>
      </c>
      <c r="M441" t="s">
        <v>2222</v>
      </c>
      <c r="N441">
        <v>55</v>
      </c>
    </row>
    <row r="442" spans="1:14" x14ac:dyDescent="0.25">
      <c r="A442" s="1">
        <v>39168</v>
      </c>
      <c r="B442" s="5" t="s">
        <v>2223</v>
      </c>
      <c r="C442" t="s">
        <v>2224</v>
      </c>
      <c r="D442" t="s">
        <v>2225</v>
      </c>
      <c r="E442" t="s">
        <v>2226</v>
      </c>
      <c r="F442" t="s">
        <v>2227</v>
      </c>
      <c r="G442">
        <v>2004</v>
      </c>
      <c r="H442" t="s">
        <v>2219</v>
      </c>
      <c r="I442" t="s">
        <v>2220</v>
      </c>
      <c r="J442" t="s">
        <v>2221</v>
      </c>
      <c r="K442">
        <v>3072</v>
      </c>
      <c r="L442" t="s">
        <v>1945</v>
      </c>
      <c r="M442" t="s">
        <v>2222</v>
      </c>
      <c r="N442">
        <v>55</v>
      </c>
    </row>
    <row r="443" spans="1:14" x14ac:dyDescent="0.25">
      <c r="A443" s="1">
        <v>39168</v>
      </c>
      <c r="B443" s="5" t="s">
        <v>2228</v>
      </c>
      <c r="C443" t="s">
        <v>2229</v>
      </c>
      <c r="D443" t="s">
        <v>2230</v>
      </c>
      <c r="E443" t="s">
        <v>2231</v>
      </c>
      <c r="F443" t="s">
        <v>2232</v>
      </c>
      <c r="G443">
        <v>2005</v>
      </c>
      <c r="H443" t="s">
        <v>2219</v>
      </c>
      <c r="I443" t="s">
        <v>2220</v>
      </c>
      <c r="J443" t="s">
        <v>2221</v>
      </c>
      <c r="K443">
        <v>3072</v>
      </c>
      <c r="L443" t="s">
        <v>1945</v>
      </c>
      <c r="M443" t="s">
        <v>2222</v>
      </c>
      <c r="N443">
        <v>55</v>
      </c>
    </row>
    <row r="444" spans="1:14" x14ac:dyDescent="0.25">
      <c r="A444" s="1">
        <v>39168</v>
      </c>
      <c r="B444" s="5" t="s">
        <v>2233</v>
      </c>
      <c r="C444" t="s">
        <v>2234</v>
      </c>
      <c r="D444" t="s">
        <v>2235</v>
      </c>
      <c r="E444" t="s">
        <v>2231</v>
      </c>
      <c r="F444" t="s">
        <v>385</v>
      </c>
      <c r="G444">
        <v>2005</v>
      </c>
      <c r="H444" t="s">
        <v>2219</v>
      </c>
      <c r="I444" t="s">
        <v>2220</v>
      </c>
      <c r="J444" t="s">
        <v>2221</v>
      </c>
      <c r="K444">
        <v>3072</v>
      </c>
      <c r="L444" t="s">
        <v>1945</v>
      </c>
      <c r="M444" t="s">
        <v>2236</v>
      </c>
      <c r="N444">
        <v>55</v>
      </c>
    </row>
    <row r="445" spans="1:14" x14ac:dyDescent="0.25">
      <c r="A445" s="1">
        <v>39168</v>
      </c>
      <c r="B445" s="5" t="s">
        <v>2237</v>
      </c>
      <c r="C445" t="s">
        <v>2238</v>
      </c>
      <c r="D445" t="s">
        <v>2239</v>
      </c>
      <c r="E445" t="s">
        <v>2240</v>
      </c>
      <c r="F445" t="s">
        <v>2241</v>
      </c>
      <c r="G445">
        <v>2005</v>
      </c>
      <c r="H445" t="s">
        <v>2219</v>
      </c>
      <c r="I445" t="s">
        <v>2220</v>
      </c>
      <c r="J445" t="s">
        <v>2221</v>
      </c>
      <c r="K445">
        <v>3072</v>
      </c>
      <c r="L445" t="s">
        <v>1945</v>
      </c>
      <c r="M445" t="s">
        <v>2222</v>
      </c>
      <c r="N445">
        <v>55</v>
      </c>
    </row>
    <row r="446" spans="1:14" x14ac:dyDescent="0.25">
      <c r="A446" s="1">
        <v>39168</v>
      </c>
      <c r="B446" s="5" t="s">
        <v>2242</v>
      </c>
      <c r="C446" t="s">
        <v>2243</v>
      </c>
      <c r="D446" t="s">
        <v>2244</v>
      </c>
      <c r="E446" t="s">
        <v>2245</v>
      </c>
      <c r="F446" t="s">
        <v>2246</v>
      </c>
      <c r="G446">
        <v>2005</v>
      </c>
      <c r="H446" t="s">
        <v>2247</v>
      </c>
      <c r="I446" t="s">
        <v>2220</v>
      </c>
      <c r="J446" t="s">
        <v>2221</v>
      </c>
      <c r="K446">
        <v>3072</v>
      </c>
      <c r="L446" t="s">
        <v>1945</v>
      </c>
      <c r="M446" t="s">
        <v>2222</v>
      </c>
      <c r="N446">
        <v>55</v>
      </c>
    </row>
    <row r="447" spans="1:14" x14ac:dyDescent="0.25">
      <c r="A447" s="1">
        <v>39163</v>
      </c>
      <c r="B447" s="5" t="s">
        <v>2248</v>
      </c>
      <c r="C447" t="s">
        <v>2249</v>
      </c>
      <c r="D447" t="s">
        <v>2250</v>
      </c>
      <c r="E447" t="s">
        <v>2251</v>
      </c>
      <c r="F447" t="s">
        <v>385</v>
      </c>
      <c r="G447">
        <v>1997</v>
      </c>
      <c r="H447" t="s">
        <v>1376</v>
      </c>
      <c r="I447" t="s">
        <v>2252</v>
      </c>
      <c r="J447" t="s">
        <v>208</v>
      </c>
      <c r="K447" t="s">
        <v>1377</v>
      </c>
      <c r="L447" t="s">
        <v>209</v>
      </c>
      <c r="M447" t="s">
        <v>1456</v>
      </c>
      <c r="N447">
        <v>11</v>
      </c>
    </row>
    <row r="448" spans="1:14" x14ac:dyDescent="0.25">
      <c r="A448" s="1">
        <v>39163</v>
      </c>
      <c r="B448" s="5" t="s">
        <v>2253</v>
      </c>
      <c r="C448" t="s">
        <v>2254</v>
      </c>
      <c r="D448" t="s">
        <v>2255</v>
      </c>
      <c r="E448" t="s">
        <v>2256</v>
      </c>
      <c r="F448">
        <v>1</v>
      </c>
      <c r="G448">
        <v>2006</v>
      </c>
      <c r="H448" t="s">
        <v>2257</v>
      </c>
      <c r="I448" t="s">
        <v>2258</v>
      </c>
      <c r="J448" t="s">
        <v>2259</v>
      </c>
      <c r="K448">
        <v>221221</v>
      </c>
      <c r="L448" t="s">
        <v>2260</v>
      </c>
      <c r="M448" t="s">
        <v>2261</v>
      </c>
      <c r="N448">
        <v>120</v>
      </c>
    </row>
    <row r="449" spans="1:14" x14ac:dyDescent="0.25">
      <c r="A449" s="1">
        <v>39163</v>
      </c>
      <c r="B449" s="5" t="s">
        <v>2262</v>
      </c>
      <c r="C449" t="s">
        <v>2263</v>
      </c>
      <c r="D449" t="s">
        <v>2264</v>
      </c>
      <c r="E449" t="s">
        <v>2251</v>
      </c>
      <c r="F449" t="s">
        <v>385</v>
      </c>
      <c r="G449">
        <v>2001</v>
      </c>
      <c r="H449" t="s">
        <v>1376</v>
      </c>
      <c r="I449" t="s">
        <v>2252</v>
      </c>
      <c r="J449" t="s">
        <v>208</v>
      </c>
      <c r="K449" t="s">
        <v>1377</v>
      </c>
      <c r="L449" t="s">
        <v>209</v>
      </c>
      <c r="M449" t="s">
        <v>1456</v>
      </c>
      <c r="N449">
        <v>11</v>
      </c>
    </row>
    <row r="450" spans="1:14" x14ac:dyDescent="0.25">
      <c r="A450" s="1">
        <v>39160</v>
      </c>
      <c r="B450" s="5">
        <v>8437503175</v>
      </c>
      <c r="C450" t="s">
        <v>2265</v>
      </c>
      <c r="D450" t="s">
        <v>2266</v>
      </c>
      <c r="E450" t="s">
        <v>2267</v>
      </c>
      <c r="F450" t="s">
        <v>38</v>
      </c>
      <c r="G450">
        <v>1992</v>
      </c>
      <c r="H450" t="s">
        <v>1376</v>
      </c>
      <c r="I450" t="s">
        <v>207</v>
      </c>
      <c r="J450" t="s">
        <v>208</v>
      </c>
      <c r="K450">
        <v>3182</v>
      </c>
      <c r="L450" t="s">
        <v>209</v>
      </c>
      <c r="M450" t="s">
        <v>1807</v>
      </c>
      <c r="N450">
        <v>21</v>
      </c>
    </row>
    <row r="451" spans="1:14" x14ac:dyDescent="0.25">
      <c r="A451" s="1">
        <v>39160</v>
      </c>
      <c r="B451" s="5">
        <v>8430625348</v>
      </c>
      <c r="C451" t="s">
        <v>2268</v>
      </c>
      <c r="D451" t="s">
        <v>2269</v>
      </c>
      <c r="E451" t="s">
        <v>2270</v>
      </c>
      <c r="F451" t="s">
        <v>38</v>
      </c>
      <c r="G451">
        <v>1988</v>
      </c>
      <c r="H451" t="s">
        <v>1376</v>
      </c>
      <c r="I451" t="s">
        <v>207</v>
      </c>
      <c r="J451" t="s">
        <v>208</v>
      </c>
      <c r="K451">
        <v>3182</v>
      </c>
      <c r="L451" t="s">
        <v>209</v>
      </c>
      <c r="M451" t="s">
        <v>1807</v>
      </c>
      <c r="N451">
        <v>21</v>
      </c>
    </row>
    <row r="452" spans="1:14" x14ac:dyDescent="0.25">
      <c r="A452" s="1">
        <v>39148</v>
      </c>
      <c r="B452" s="5" t="s">
        <v>2271</v>
      </c>
      <c r="C452" t="s">
        <v>2272</v>
      </c>
      <c r="D452" t="s">
        <v>2273</v>
      </c>
      <c r="E452" t="s">
        <v>2274</v>
      </c>
      <c r="F452" t="s">
        <v>2183</v>
      </c>
      <c r="G452">
        <v>2006</v>
      </c>
      <c r="H452" t="s">
        <v>2177</v>
      </c>
      <c r="I452" t="s">
        <v>1036</v>
      </c>
      <c r="J452" t="s">
        <v>1037</v>
      </c>
      <c r="K452">
        <v>221943</v>
      </c>
      <c r="L452" t="s">
        <v>328</v>
      </c>
      <c r="M452" t="s">
        <v>2275</v>
      </c>
      <c r="N452">
        <v>28</v>
      </c>
    </row>
    <row r="453" spans="1:14" x14ac:dyDescent="0.25">
      <c r="A453" s="1">
        <v>39147</v>
      </c>
      <c r="B453" s="5" t="s">
        <v>2276</v>
      </c>
      <c r="C453" t="s">
        <v>2277</v>
      </c>
      <c r="D453" t="s">
        <v>2278</v>
      </c>
      <c r="E453" t="s">
        <v>2279</v>
      </c>
      <c r="F453" t="s">
        <v>900</v>
      </c>
      <c r="G453">
        <v>2005</v>
      </c>
      <c r="H453" t="s">
        <v>2280</v>
      </c>
      <c r="I453" t="s">
        <v>2281</v>
      </c>
      <c r="J453" t="s">
        <v>2282</v>
      </c>
      <c r="K453">
        <v>293727</v>
      </c>
      <c r="L453" t="s">
        <v>2283</v>
      </c>
      <c r="M453" t="s">
        <v>2284</v>
      </c>
      <c r="N453">
        <v>51</v>
      </c>
    </row>
    <row r="454" spans="1:14" x14ac:dyDescent="0.25">
      <c r="A454" s="1">
        <v>39147</v>
      </c>
      <c r="B454" s="5" t="s">
        <v>2285</v>
      </c>
      <c r="C454" t="s">
        <v>2286</v>
      </c>
      <c r="D454" t="s">
        <v>2287</v>
      </c>
      <c r="E454" t="s">
        <v>2279</v>
      </c>
      <c r="F454" t="s">
        <v>385</v>
      </c>
      <c r="G454">
        <v>2002</v>
      </c>
      <c r="H454" t="s">
        <v>2280</v>
      </c>
      <c r="I454" t="s">
        <v>2281</v>
      </c>
      <c r="J454" t="s">
        <v>2282</v>
      </c>
      <c r="K454">
        <v>293727</v>
      </c>
      <c r="L454" t="s">
        <v>2283</v>
      </c>
      <c r="M454" t="s">
        <v>2284</v>
      </c>
      <c r="N454">
        <v>51</v>
      </c>
    </row>
    <row r="455" spans="1:14" x14ac:dyDescent="0.25">
      <c r="A455" s="1">
        <v>39140</v>
      </c>
      <c r="B455" s="5">
        <v>8480885947</v>
      </c>
      <c r="C455" t="s">
        <v>2288</v>
      </c>
      <c r="D455" t="s">
        <v>2289</v>
      </c>
      <c r="E455" t="s">
        <v>2290</v>
      </c>
      <c r="F455" t="s">
        <v>2291</v>
      </c>
      <c r="G455">
        <v>2001</v>
      </c>
      <c r="H455" t="s">
        <v>2292</v>
      </c>
      <c r="I455" t="s">
        <v>2293</v>
      </c>
      <c r="J455" t="s">
        <v>2294</v>
      </c>
      <c r="K455">
        <v>221477</v>
      </c>
      <c r="L455" t="s">
        <v>1945</v>
      </c>
      <c r="M455" t="s">
        <v>2295</v>
      </c>
      <c r="N455">
        <v>12</v>
      </c>
    </row>
    <row r="456" spans="1:14" x14ac:dyDescent="0.25">
      <c r="A456" s="1">
        <v>39139</v>
      </c>
      <c r="B456" s="5">
        <v>0</v>
      </c>
      <c r="C456" t="s">
        <v>2296</v>
      </c>
      <c r="D456" t="s">
        <v>2297</v>
      </c>
      <c r="E456" t="s">
        <v>951</v>
      </c>
      <c r="F456">
        <v>3</v>
      </c>
      <c r="G456">
        <v>1990</v>
      </c>
      <c r="H456" t="s">
        <v>2126</v>
      </c>
      <c r="I456" t="s">
        <v>2127</v>
      </c>
      <c r="J456" t="s">
        <v>2128</v>
      </c>
      <c r="K456">
        <v>221818</v>
      </c>
      <c r="L456" t="s">
        <v>2129</v>
      </c>
      <c r="M456" t="s">
        <v>2298</v>
      </c>
      <c r="N456">
        <v>26</v>
      </c>
    </row>
    <row r="457" spans="1:14" x14ac:dyDescent="0.25">
      <c r="A457" s="1">
        <v>39139</v>
      </c>
      <c r="B457" s="5">
        <v>0</v>
      </c>
      <c r="C457" t="s">
        <v>2299</v>
      </c>
      <c r="D457" t="s">
        <v>2300</v>
      </c>
      <c r="E457" t="s">
        <v>305</v>
      </c>
      <c r="F457">
        <v>2</v>
      </c>
      <c r="G457">
        <v>1996</v>
      </c>
      <c r="H457" t="s">
        <v>2126</v>
      </c>
      <c r="I457" t="s">
        <v>2127</v>
      </c>
      <c r="J457" t="s">
        <v>2128</v>
      </c>
      <c r="K457">
        <v>221818</v>
      </c>
      <c r="L457" t="s">
        <v>2129</v>
      </c>
      <c r="M457" t="s">
        <v>2298</v>
      </c>
      <c r="N457">
        <v>26</v>
      </c>
    </row>
    <row r="458" spans="1:14" x14ac:dyDescent="0.25">
      <c r="A458" s="1">
        <v>39139</v>
      </c>
      <c r="B458" s="5">
        <v>8420535745</v>
      </c>
      <c r="C458" t="s">
        <v>2301</v>
      </c>
      <c r="D458" t="s">
        <v>2302</v>
      </c>
      <c r="E458" t="s">
        <v>46</v>
      </c>
      <c r="F458">
        <v>2</v>
      </c>
      <c r="G458">
        <v>2002</v>
      </c>
      <c r="H458" t="s">
        <v>2126</v>
      </c>
      <c r="I458" t="s">
        <v>2127</v>
      </c>
      <c r="J458" t="s">
        <v>2128</v>
      </c>
      <c r="K458">
        <v>221818</v>
      </c>
      <c r="L458" t="s">
        <v>2129</v>
      </c>
      <c r="M458" t="s">
        <v>2298</v>
      </c>
      <c r="N458">
        <v>26</v>
      </c>
    </row>
    <row r="459" spans="1:14" x14ac:dyDescent="0.25">
      <c r="A459" s="1">
        <v>39139</v>
      </c>
      <c r="B459" s="5">
        <v>8420529931</v>
      </c>
      <c r="C459" t="s">
        <v>2303</v>
      </c>
      <c r="D459" t="s">
        <v>2304</v>
      </c>
      <c r="E459" t="s">
        <v>908</v>
      </c>
      <c r="F459">
        <v>5</v>
      </c>
      <c r="G459">
        <v>2006</v>
      </c>
      <c r="H459" t="s">
        <v>2305</v>
      </c>
      <c r="I459" t="s">
        <v>2127</v>
      </c>
      <c r="J459" t="s">
        <v>2128</v>
      </c>
      <c r="K459">
        <v>221818</v>
      </c>
      <c r="L459" t="s">
        <v>2129</v>
      </c>
      <c r="M459" t="s">
        <v>2306</v>
      </c>
      <c r="N459">
        <v>15</v>
      </c>
    </row>
    <row r="460" spans="1:14" x14ac:dyDescent="0.25">
      <c r="A460" s="1">
        <v>39139</v>
      </c>
      <c r="B460" s="5">
        <v>8497322940</v>
      </c>
      <c r="C460" t="s">
        <v>2307</v>
      </c>
      <c r="D460" t="s">
        <v>2308</v>
      </c>
      <c r="E460" t="s">
        <v>2309</v>
      </c>
      <c r="F460">
        <v>11</v>
      </c>
      <c r="G460">
        <v>2006</v>
      </c>
      <c r="H460" t="s">
        <v>2126</v>
      </c>
      <c r="I460" t="s">
        <v>2127</v>
      </c>
      <c r="J460" t="s">
        <v>2128</v>
      </c>
      <c r="K460">
        <v>221818</v>
      </c>
      <c r="L460" t="s">
        <v>2129</v>
      </c>
      <c r="M460" t="s">
        <v>2306</v>
      </c>
      <c r="N460">
        <v>15</v>
      </c>
    </row>
    <row r="461" spans="1:14" x14ac:dyDescent="0.25">
      <c r="A461" s="1">
        <v>39139</v>
      </c>
      <c r="B461" s="5">
        <v>0</v>
      </c>
      <c r="C461" t="s">
        <v>2310</v>
      </c>
      <c r="D461" t="s">
        <v>2311</v>
      </c>
      <c r="E461" t="s">
        <v>2312</v>
      </c>
      <c r="F461">
        <v>2</v>
      </c>
      <c r="G461">
        <v>1997</v>
      </c>
      <c r="H461" t="s">
        <v>2126</v>
      </c>
      <c r="I461" t="s">
        <v>2127</v>
      </c>
      <c r="J461" t="s">
        <v>2128</v>
      </c>
      <c r="K461">
        <v>221818</v>
      </c>
      <c r="L461" t="s">
        <v>2129</v>
      </c>
      <c r="M461" t="s">
        <v>2313</v>
      </c>
      <c r="N461">
        <v>26</v>
      </c>
    </row>
    <row r="462" spans="1:14" x14ac:dyDescent="0.25">
      <c r="A462" s="1">
        <v>39139</v>
      </c>
      <c r="B462" s="5">
        <v>9789702607724</v>
      </c>
      <c r="C462" t="s">
        <v>2314</v>
      </c>
      <c r="D462" t="s">
        <v>2315</v>
      </c>
      <c r="E462" t="s">
        <v>46</v>
      </c>
      <c r="F462" t="s">
        <v>245</v>
      </c>
      <c r="G462">
        <v>2006</v>
      </c>
      <c r="H462" t="s">
        <v>2126</v>
      </c>
      <c r="I462" t="s">
        <v>2127</v>
      </c>
      <c r="J462" t="s">
        <v>2128</v>
      </c>
      <c r="K462">
        <v>221818</v>
      </c>
      <c r="L462" t="s">
        <v>2316</v>
      </c>
      <c r="M462" t="s">
        <v>2317</v>
      </c>
      <c r="N462">
        <v>26</v>
      </c>
    </row>
    <row r="463" spans="1:14" x14ac:dyDescent="0.25">
      <c r="A463" s="1">
        <v>39139</v>
      </c>
      <c r="B463" s="5">
        <v>8483222965</v>
      </c>
      <c r="C463" t="s">
        <v>2318</v>
      </c>
      <c r="D463" t="s">
        <v>2319</v>
      </c>
      <c r="E463" t="s">
        <v>46</v>
      </c>
      <c r="F463">
        <v>1</v>
      </c>
      <c r="G463">
        <v>2006</v>
      </c>
      <c r="H463" t="s">
        <v>2126</v>
      </c>
      <c r="I463" t="s">
        <v>2127</v>
      </c>
      <c r="J463" t="s">
        <v>2128</v>
      </c>
      <c r="K463">
        <v>221818</v>
      </c>
      <c r="L463" t="s">
        <v>2129</v>
      </c>
      <c r="M463" t="s">
        <v>2298</v>
      </c>
      <c r="N463">
        <v>26</v>
      </c>
    </row>
    <row r="464" spans="1:14" x14ac:dyDescent="0.25">
      <c r="A464" s="1">
        <v>39139</v>
      </c>
      <c r="B464" s="5">
        <v>8483222957</v>
      </c>
      <c r="C464" t="s">
        <v>2320</v>
      </c>
      <c r="D464" t="s">
        <v>2321</v>
      </c>
      <c r="E464" t="s">
        <v>46</v>
      </c>
      <c r="F464">
        <v>1</v>
      </c>
      <c r="G464">
        <v>2006</v>
      </c>
      <c r="H464" t="s">
        <v>2126</v>
      </c>
      <c r="I464" t="s">
        <v>2127</v>
      </c>
      <c r="J464" t="s">
        <v>2128</v>
      </c>
      <c r="K464">
        <v>221818</v>
      </c>
      <c r="L464" t="s">
        <v>2129</v>
      </c>
      <c r="M464" t="s">
        <v>2298</v>
      </c>
      <c r="N464">
        <v>26</v>
      </c>
    </row>
    <row r="465" spans="1:14" x14ac:dyDescent="0.25">
      <c r="A465" s="1">
        <v>39093</v>
      </c>
      <c r="B465" s="5" t="s">
        <v>394</v>
      </c>
      <c r="C465" t="s">
        <v>2322</v>
      </c>
      <c r="D465" t="s">
        <v>2323</v>
      </c>
      <c r="E465" t="s">
        <v>2324</v>
      </c>
      <c r="F465" t="s">
        <v>394</v>
      </c>
      <c r="G465">
        <v>1991</v>
      </c>
      <c r="H465" t="s">
        <v>1933</v>
      </c>
      <c r="I465" t="s">
        <v>1934</v>
      </c>
      <c r="J465" t="s">
        <v>1935</v>
      </c>
      <c r="K465">
        <v>221131</v>
      </c>
      <c r="L465" t="s">
        <v>1829</v>
      </c>
      <c r="M465" t="s">
        <v>2325</v>
      </c>
      <c r="N465">
        <v>50</v>
      </c>
    </row>
    <row r="466" spans="1:14" x14ac:dyDescent="0.25">
      <c r="A466" s="1">
        <v>39093</v>
      </c>
      <c r="B466" s="5" t="s">
        <v>2326</v>
      </c>
      <c r="C466" t="s">
        <v>2327</v>
      </c>
      <c r="D466" t="s">
        <v>2328</v>
      </c>
      <c r="E466" t="s">
        <v>250</v>
      </c>
      <c r="F466" t="s">
        <v>900</v>
      </c>
      <c r="G466">
        <v>1999</v>
      </c>
      <c r="H466" t="s">
        <v>1933</v>
      </c>
      <c r="I466" t="s">
        <v>1934</v>
      </c>
      <c r="J466" t="s">
        <v>1935</v>
      </c>
      <c r="K466">
        <v>221131</v>
      </c>
      <c r="L466" t="s">
        <v>1829</v>
      </c>
      <c r="M466" t="s">
        <v>2329</v>
      </c>
      <c r="N466">
        <v>3</v>
      </c>
    </row>
    <row r="467" spans="1:14" x14ac:dyDescent="0.25">
      <c r="A467" s="1">
        <v>39092</v>
      </c>
      <c r="B467" s="5" t="s">
        <v>2330</v>
      </c>
      <c r="C467" t="s">
        <v>2331</v>
      </c>
      <c r="D467" t="s">
        <v>2332</v>
      </c>
      <c r="E467" t="s">
        <v>2201</v>
      </c>
      <c r="F467" t="s">
        <v>2333</v>
      </c>
      <c r="G467">
        <v>2002</v>
      </c>
      <c r="H467" t="s">
        <v>1933</v>
      </c>
      <c r="I467" t="s">
        <v>1934</v>
      </c>
      <c r="J467" t="s">
        <v>1935</v>
      </c>
      <c r="K467">
        <v>221131</v>
      </c>
      <c r="L467" t="s">
        <v>1829</v>
      </c>
      <c r="M467" t="s">
        <v>2334</v>
      </c>
      <c r="N467">
        <v>3</v>
      </c>
    </row>
    <row r="468" spans="1:14" x14ac:dyDescent="0.25">
      <c r="A468" s="1">
        <v>39092</v>
      </c>
      <c r="B468" s="5" t="s">
        <v>2335</v>
      </c>
      <c r="C468" t="s">
        <v>2336</v>
      </c>
      <c r="D468" t="s">
        <v>2337</v>
      </c>
      <c r="E468" t="s">
        <v>250</v>
      </c>
      <c r="F468" t="s">
        <v>2338</v>
      </c>
      <c r="G468">
        <v>2002</v>
      </c>
      <c r="H468" t="s">
        <v>1933</v>
      </c>
      <c r="I468" t="s">
        <v>1934</v>
      </c>
      <c r="J468" t="s">
        <v>1935</v>
      </c>
      <c r="K468">
        <v>221131</v>
      </c>
      <c r="L468" t="s">
        <v>1829</v>
      </c>
      <c r="M468" t="s">
        <v>2334</v>
      </c>
      <c r="N468">
        <v>3</v>
      </c>
    </row>
    <row r="469" spans="1:14" x14ac:dyDescent="0.25">
      <c r="A469" s="1">
        <v>39092</v>
      </c>
      <c r="B469" s="5" t="s">
        <v>2339</v>
      </c>
      <c r="C469" t="s">
        <v>2340</v>
      </c>
      <c r="D469" t="s">
        <v>2341</v>
      </c>
      <c r="E469" t="s">
        <v>2201</v>
      </c>
      <c r="F469" t="s">
        <v>2338</v>
      </c>
      <c r="G469">
        <v>2005</v>
      </c>
      <c r="H469" t="s">
        <v>1933</v>
      </c>
      <c r="I469" t="s">
        <v>1934</v>
      </c>
      <c r="J469" t="s">
        <v>1935</v>
      </c>
      <c r="K469">
        <v>221131</v>
      </c>
      <c r="L469" t="s">
        <v>1829</v>
      </c>
      <c r="M469" t="s">
        <v>2334</v>
      </c>
      <c r="N469">
        <v>3</v>
      </c>
    </row>
    <row r="470" spans="1:14" x14ac:dyDescent="0.25">
      <c r="A470" s="1">
        <v>39092</v>
      </c>
      <c r="B470" s="5" t="s">
        <v>2342</v>
      </c>
      <c r="C470" t="s">
        <v>2343</v>
      </c>
      <c r="D470" t="s">
        <v>2344</v>
      </c>
      <c r="E470" t="s">
        <v>2345</v>
      </c>
      <c r="F470" t="s">
        <v>2338</v>
      </c>
      <c r="G470">
        <v>2003</v>
      </c>
      <c r="H470" t="s">
        <v>1933</v>
      </c>
      <c r="I470" t="s">
        <v>1934</v>
      </c>
      <c r="J470" t="s">
        <v>1935</v>
      </c>
      <c r="K470">
        <v>221131</v>
      </c>
      <c r="L470" t="s">
        <v>1829</v>
      </c>
      <c r="M470" t="s">
        <v>2334</v>
      </c>
      <c r="N470">
        <v>3</v>
      </c>
    </row>
    <row r="471" spans="1:14" x14ac:dyDescent="0.25">
      <c r="A471" s="1">
        <v>39064</v>
      </c>
      <c r="B471" s="5" t="s">
        <v>2346</v>
      </c>
      <c r="C471" t="s">
        <v>2347</v>
      </c>
      <c r="D471" t="s">
        <v>2348</v>
      </c>
      <c r="E471" t="s">
        <v>2349</v>
      </c>
      <c r="F471" t="s">
        <v>975</v>
      </c>
      <c r="G471">
        <v>2005</v>
      </c>
      <c r="H471" t="s">
        <v>1402</v>
      </c>
      <c r="I471" t="s">
        <v>1403</v>
      </c>
      <c r="J471" t="s">
        <v>1404</v>
      </c>
      <c r="K471">
        <v>221671</v>
      </c>
      <c r="L471" t="s">
        <v>2350</v>
      </c>
      <c r="M471" t="s">
        <v>2351</v>
      </c>
      <c r="N471">
        <v>40</v>
      </c>
    </row>
    <row r="472" spans="1:14" x14ac:dyDescent="0.25">
      <c r="A472" s="1">
        <v>39035</v>
      </c>
      <c r="B472" s="5" t="s">
        <v>2352</v>
      </c>
      <c r="C472" t="s">
        <v>2353</v>
      </c>
      <c r="D472" t="s">
        <v>2354</v>
      </c>
      <c r="E472" t="s">
        <v>1796</v>
      </c>
      <c r="F472" t="s">
        <v>618</v>
      </c>
      <c r="G472">
        <v>2003</v>
      </c>
      <c r="H472" t="s">
        <v>2355</v>
      </c>
      <c r="I472" t="s">
        <v>2356</v>
      </c>
      <c r="J472" t="s">
        <v>2357</v>
      </c>
      <c r="K472">
        <v>293257</v>
      </c>
      <c r="L472" t="s">
        <v>289</v>
      </c>
      <c r="M472" t="s">
        <v>2358</v>
      </c>
      <c r="N472">
        <v>60</v>
      </c>
    </row>
    <row r="473" spans="1:14" x14ac:dyDescent="0.25">
      <c r="A473" s="1">
        <v>38958</v>
      </c>
      <c r="B473" s="5" t="s">
        <v>2359</v>
      </c>
      <c r="C473" t="s">
        <v>2360</v>
      </c>
      <c r="D473" t="s">
        <v>2361</v>
      </c>
      <c r="E473" t="s">
        <v>2362</v>
      </c>
      <c r="F473">
        <v>1</v>
      </c>
      <c r="G473">
        <v>1994</v>
      </c>
      <c r="H473" t="s">
        <v>2363</v>
      </c>
      <c r="I473" t="s">
        <v>2364</v>
      </c>
      <c r="J473" t="s">
        <v>2365</v>
      </c>
      <c r="K473">
        <v>293033</v>
      </c>
      <c r="L473" t="s">
        <v>1906</v>
      </c>
      <c r="M473" t="s">
        <v>2366</v>
      </c>
      <c r="N473">
        <v>30</v>
      </c>
    </row>
    <row r="474" spans="1:14" x14ac:dyDescent="0.25">
      <c r="A474" s="1">
        <v>38958</v>
      </c>
      <c r="B474" s="5" t="s">
        <v>2367</v>
      </c>
      <c r="C474" t="s">
        <v>2368</v>
      </c>
      <c r="D474" t="s">
        <v>2369</v>
      </c>
      <c r="E474" t="s">
        <v>2370</v>
      </c>
      <c r="F474">
        <v>1</v>
      </c>
      <c r="G474">
        <v>2004</v>
      </c>
      <c r="H474" t="s">
        <v>2363</v>
      </c>
      <c r="I474" t="s">
        <v>2364</v>
      </c>
      <c r="J474" t="s">
        <v>2365</v>
      </c>
      <c r="K474">
        <v>293033</v>
      </c>
      <c r="L474" t="s">
        <v>1906</v>
      </c>
      <c r="M474" t="s">
        <v>2371</v>
      </c>
      <c r="N474">
        <v>40</v>
      </c>
    </row>
    <row r="475" spans="1:14" x14ac:dyDescent="0.25">
      <c r="A475" s="1">
        <v>38958</v>
      </c>
      <c r="B475" s="5" t="s">
        <v>2372</v>
      </c>
      <c r="C475" t="s">
        <v>2373</v>
      </c>
      <c r="D475" t="s">
        <v>2374</v>
      </c>
      <c r="E475" t="s">
        <v>2375</v>
      </c>
      <c r="F475">
        <v>1</v>
      </c>
      <c r="G475">
        <v>2003</v>
      </c>
      <c r="H475" t="s">
        <v>2363</v>
      </c>
      <c r="I475" t="s">
        <v>2364</v>
      </c>
      <c r="J475" t="s">
        <v>2365</v>
      </c>
      <c r="K475">
        <v>3033</v>
      </c>
      <c r="L475" t="s">
        <v>1906</v>
      </c>
      <c r="M475" t="s">
        <v>2376</v>
      </c>
      <c r="N475">
        <v>40</v>
      </c>
    </row>
    <row r="476" spans="1:14" x14ac:dyDescent="0.25">
      <c r="A476" s="1">
        <v>38958</v>
      </c>
      <c r="B476" s="5" t="s">
        <v>2377</v>
      </c>
      <c r="C476" t="s">
        <v>2378</v>
      </c>
      <c r="D476" t="s">
        <v>2379</v>
      </c>
      <c r="E476" t="s">
        <v>271</v>
      </c>
      <c r="F476" t="s">
        <v>251</v>
      </c>
      <c r="G476">
        <v>1998</v>
      </c>
      <c r="H476" t="s">
        <v>2363</v>
      </c>
      <c r="I476" t="s">
        <v>2364</v>
      </c>
      <c r="J476" t="s">
        <v>2365</v>
      </c>
      <c r="K476">
        <v>3033</v>
      </c>
      <c r="L476" t="s">
        <v>1906</v>
      </c>
      <c r="M476" t="s">
        <v>2371</v>
      </c>
      <c r="N476">
        <v>40</v>
      </c>
    </row>
    <row r="477" spans="1:14" x14ac:dyDescent="0.25">
      <c r="A477" s="1">
        <v>38958</v>
      </c>
      <c r="B477" s="5" t="s">
        <v>2380</v>
      </c>
      <c r="C477" t="s">
        <v>2381</v>
      </c>
      <c r="D477" t="s">
        <v>2382</v>
      </c>
      <c r="E477" t="s">
        <v>2134</v>
      </c>
      <c r="F477">
        <v>1</v>
      </c>
      <c r="G477">
        <v>2006</v>
      </c>
      <c r="H477" t="s">
        <v>2363</v>
      </c>
      <c r="I477" t="s">
        <v>2364</v>
      </c>
      <c r="J477" t="s">
        <v>2365</v>
      </c>
      <c r="K477">
        <v>3033</v>
      </c>
      <c r="L477" t="s">
        <v>1906</v>
      </c>
      <c r="M477" t="s">
        <v>2376</v>
      </c>
      <c r="N477">
        <v>40</v>
      </c>
    </row>
    <row r="478" spans="1:14" x14ac:dyDescent="0.25">
      <c r="A478" s="1">
        <v>38950</v>
      </c>
      <c r="B478" s="5" t="s">
        <v>2383</v>
      </c>
      <c r="C478" t="s">
        <v>2384</v>
      </c>
      <c r="D478" t="s">
        <v>2385</v>
      </c>
      <c r="E478" t="s">
        <v>2386</v>
      </c>
      <c r="F478" t="s">
        <v>2157</v>
      </c>
      <c r="G478">
        <v>2006</v>
      </c>
      <c r="H478" t="s">
        <v>2387</v>
      </c>
      <c r="I478" t="s">
        <v>2364</v>
      </c>
      <c r="J478" t="s">
        <v>2388</v>
      </c>
      <c r="K478">
        <v>221069</v>
      </c>
      <c r="L478" t="s">
        <v>2389</v>
      </c>
      <c r="M478" t="s">
        <v>2390</v>
      </c>
      <c r="N478">
        <v>150</v>
      </c>
    </row>
    <row r="479" spans="1:14" x14ac:dyDescent="0.25">
      <c r="A479" s="1">
        <v>38937</v>
      </c>
      <c r="B479" s="5">
        <v>8448146212</v>
      </c>
      <c r="C479" t="s">
        <v>2391</v>
      </c>
      <c r="D479" t="s">
        <v>2392</v>
      </c>
      <c r="E479" t="s">
        <v>2096</v>
      </c>
      <c r="F479" t="s">
        <v>2393</v>
      </c>
      <c r="G479">
        <v>2006</v>
      </c>
      <c r="H479" t="s">
        <v>2098</v>
      </c>
      <c r="I479" t="s">
        <v>2364</v>
      </c>
      <c r="J479" t="s">
        <v>1054</v>
      </c>
      <c r="K479">
        <v>221401</v>
      </c>
      <c r="L479" t="s">
        <v>1945</v>
      </c>
      <c r="M479" t="s">
        <v>2394</v>
      </c>
      <c r="N479">
        <v>20</v>
      </c>
    </row>
    <row r="480" spans="1:14" x14ac:dyDescent="0.25">
      <c r="A480" s="1">
        <v>38937</v>
      </c>
      <c r="B480" s="5">
        <v>9701046544</v>
      </c>
      <c r="C480" t="s">
        <v>2395</v>
      </c>
      <c r="D480" t="s">
        <v>1049</v>
      </c>
      <c r="E480" t="s">
        <v>2096</v>
      </c>
      <c r="F480" t="s">
        <v>2396</v>
      </c>
      <c r="G480">
        <v>2005</v>
      </c>
      <c r="H480" t="s">
        <v>2397</v>
      </c>
      <c r="I480" t="s">
        <v>2364</v>
      </c>
      <c r="J480" t="s">
        <v>1054</v>
      </c>
      <c r="K480">
        <v>221401</v>
      </c>
      <c r="L480" t="s">
        <v>1945</v>
      </c>
      <c r="M480" t="s">
        <v>2394</v>
      </c>
      <c r="N480">
        <v>20</v>
      </c>
    </row>
    <row r="481" spans="1:14" x14ac:dyDescent="0.25">
      <c r="A481" s="1">
        <v>38835</v>
      </c>
      <c r="B481" s="5" t="s">
        <v>2398</v>
      </c>
      <c r="C481" t="s">
        <v>2399</v>
      </c>
      <c r="D481" t="s">
        <v>2400</v>
      </c>
      <c r="E481" t="s">
        <v>2401</v>
      </c>
      <c r="F481" t="s">
        <v>385</v>
      </c>
      <c r="G481">
        <v>2002</v>
      </c>
      <c r="H481" t="s">
        <v>2054</v>
      </c>
      <c r="I481" t="s">
        <v>2364</v>
      </c>
      <c r="J481" t="s">
        <v>2056</v>
      </c>
      <c r="K481">
        <v>1031</v>
      </c>
      <c r="L481" t="s">
        <v>2402</v>
      </c>
      <c r="M481" t="s">
        <v>2403</v>
      </c>
      <c r="N481">
        <v>35</v>
      </c>
    </row>
    <row r="482" spans="1:14" x14ac:dyDescent="0.25">
      <c r="A482" s="1">
        <v>38771</v>
      </c>
      <c r="B482" s="5" t="s">
        <v>2404</v>
      </c>
      <c r="C482" t="s">
        <v>2405</v>
      </c>
      <c r="D482" t="s">
        <v>2406</v>
      </c>
      <c r="E482" t="s">
        <v>2407</v>
      </c>
      <c r="F482">
        <v>11</v>
      </c>
      <c r="G482">
        <v>2004</v>
      </c>
      <c r="H482" t="s">
        <v>2408</v>
      </c>
      <c r="I482" t="s">
        <v>2364</v>
      </c>
      <c r="J482" t="s">
        <v>2409</v>
      </c>
      <c r="K482" t="s">
        <v>2410</v>
      </c>
      <c r="L482" t="s">
        <v>2350</v>
      </c>
      <c r="M482" t="s">
        <v>2411</v>
      </c>
      <c r="N482" t="s">
        <v>2412</v>
      </c>
    </row>
    <row r="483" spans="1:14" x14ac:dyDescent="0.25">
      <c r="A483" s="1">
        <v>38581</v>
      </c>
      <c r="B483" s="5">
        <v>8481747874</v>
      </c>
      <c r="C483" t="s">
        <v>2413</v>
      </c>
      <c r="D483" t="s">
        <v>2414</v>
      </c>
      <c r="E483" t="s">
        <v>2415</v>
      </c>
      <c r="F483" t="s">
        <v>2002</v>
      </c>
      <c r="G483">
        <v>2005</v>
      </c>
      <c r="H483" t="s">
        <v>2416</v>
      </c>
      <c r="I483" t="s">
        <v>2364</v>
      </c>
      <c r="J483" t="s">
        <v>2417</v>
      </c>
      <c r="K483">
        <v>221131</v>
      </c>
      <c r="L483" t="s">
        <v>1829</v>
      </c>
      <c r="M483" t="s">
        <v>2418</v>
      </c>
      <c r="N483" t="s">
        <v>2419</v>
      </c>
    </row>
    <row r="484" spans="1:14" x14ac:dyDescent="0.25">
      <c r="A484" s="1">
        <v>38581</v>
      </c>
      <c r="B484" s="5">
        <v>8481747068</v>
      </c>
      <c r="C484" t="s">
        <v>2420</v>
      </c>
      <c r="D484" t="s">
        <v>2421</v>
      </c>
      <c r="E484" t="s">
        <v>2415</v>
      </c>
      <c r="F484" t="s">
        <v>2157</v>
      </c>
      <c r="G484">
        <v>2003</v>
      </c>
      <c r="H484" t="s">
        <v>2416</v>
      </c>
      <c r="I484" t="s">
        <v>2364</v>
      </c>
      <c r="J484" t="s">
        <v>2417</v>
      </c>
      <c r="K484">
        <v>221131</v>
      </c>
      <c r="L484" t="s">
        <v>1829</v>
      </c>
      <c r="M484" t="s">
        <v>2418</v>
      </c>
      <c r="N484" t="s">
        <v>2419</v>
      </c>
    </row>
    <row r="485" spans="1:14" x14ac:dyDescent="0.25">
      <c r="A485" s="1">
        <v>38581</v>
      </c>
      <c r="B485" s="5">
        <v>8481747882</v>
      </c>
      <c r="C485" t="s">
        <v>2422</v>
      </c>
      <c r="D485" t="s">
        <v>2423</v>
      </c>
      <c r="E485" t="s">
        <v>2424</v>
      </c>
      <c r="F485" t="s">
        <v>900</v>
      </c>
      <c r="G485">
        <v>2005</v>
      </c>
      <c r="H485" t="s">
        <v>2425</v>
      </c>
      <c r="I485" t="s">
        <v>2364</v>
      </c>
      <c r="J485" t="s">
        <v>2426</v>
      </c>
      <c r="K485">
        <v>221131</v>
      </c>
      <c r="L485" t="s">
        <v>1829</v>
      </c>
      <c r="M485" t="s">
        <v>2427</v>
      </c>
      <c r="N485" t="s">
        <v>2419</v>
      </c>
    </row>
    <row r="486" spans="1:14" x14ac:dyDescent="0.25">
      <c r="A486" s="1">
        <v>38523</v>
      </c>
      <c r="B486" s="5" t="s">
        <v>2428</v>
      </c>
      <c r="C486" t="s">
        <v>2429</v>
      </c>
      <c r="D486" t="s">
        <v>2430</v>
      </c>
      <c r="E486" t="s">
        <v>2431</v>
      </c>
      <c r="F486">
        <v>1</v>
      </c>
      <c r="G486">
        <v>2003</v>
      </c>
      <c r="H486" t="s">
        <v>2177</v>
      </c>
      <c r="I486" t="s">
        <v>2364</v>
      </c>
      <c r="J486" t="s">
        <v>1037</v>
      </c>
      <c r="K486">
        <v>221943</v>
      </c>
      <c r="L486" t="s">
        <v>328</v>
      </c>
      <c r="M486" t="s">
        <v>2432</v>
      </c>
      <c r="N486">
        <v>23</v>
      </c>
    </row>
    <row r="487" spans="1:14" x14ac:dyDescent="0.25">
      <c r="A487" s="1">
        <v>38523</v>
      </c>
      <c r="B487" s="5" t="s">
        <v>2433</v>
      </c>
      <c r="C487" t="s">
        <v>2434</v>
      </c>
      <c r="D487" t="s">
        <v>2435</v>
      </c>
      <c r="E487" t="s">
        <v>2436</v>
      </c>
      <c r="F487">
        <v>1</v>
      </c>
      <c r="G487">
        <v>2003</v>
      </c>
      <c r="H487" t="s">
        <v>2177</v>
      </c>
      <c r="I487" t="s">
        <v>2364</v>
      </c>
      <c r="J487" t="s">
        <v>1037</v>
      </c>
      <c r="K487">
        <v>221943</v>
      </c>
      <c r="L487" t="s">
        <v>328</v>
      </c>
      <c r="M487" t="s">
        <v>2432</v>
      </c>
      <c r="N487">
        <v>23</v>
      </c>
    </row>
    <row r="488" spans="1:14" x14ac:dyDescent="0.25">
      <c r="A488" s="1">
        <v>38448</v>
      </c>
      <c r="B488" s="5" t="s">
        <v>394</v>
      </c>
      <c r="C488" t="s">
        <v>2437</v>
      </c>
      <c r="D488" t="s">
        <v>2438</v>
      </c>
      <c r="E488" t="s">
        <v>2212</v>
      </c>
      <c r="F488" t="s">
        <v>385</v>
      </c>
      <c r="G488">
        <v>2005</v>
      </c>
      <c r="H488" t="s">
        <v>2213</v>
      </c>
      <c r="I488" t="s">
        <v>2364</v>
      </c>
      <c r="J488" t="s">
        <v>2439</v>
      </c>
      <c r="K488" t="s">
        <v>2439</v>
      </c>
      <c r="L488" t="s">
        <v>1060</v>
      </c>
      <c r="M488" t="s">
        <v>2440</v>
      </c>
      <c r="N488">
        <v>40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Insert</vt:lpstr>
      <vt:lpstr>Adquisicion_de_Material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</dc:creator>
  <cp:lastModifiedBy>nam</cp:lastModifiedBy>
  <dcterms:created xsi:type="dcterms:W3CDTF">2017-10-30T01:49:26Z</dcterms:created>
  <dcterms:modified xsi:type="dcterms:W3CDTF">2017-10-30T02:03:30Z</dcterms:modified>
</cp:coreProperties>
</file>