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bertoldi/Projects/CortevaApp/"/>
    </mc:Choice>
  </mc:AlternateContent>
  <xr:revisionPtr revIDLastSave="0" documentId="13_ncr:1_{E8B9A454-B8B5-2B4E-98B6-1EA292DF8F0E}" xr6:coauthVersionLast="47" xr6:coauthVersionMax="47" xr10:uidLastSave="{00000000-0000-0000-0000-000000000000}"/>
  <bookViews>
    <workbookView xWindow="1080" yWindow="1820" windowWidth="28040" windowHeight="17440" xr2:uid="{54FAB11A-8D98-1647-931E-C44575CDB9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<sst xmlns="http://schemas.openxmlformats.org/spreadsheetml/2006/main" count="10" uniqueCount="10">
  <si>
    <t>Ancien</t>
  </si>
  <si>
    <t>Nouveau</t>
  </si>
  <si>
    <t xml:space="preserve">Adresse API : </t>
  </si>
  <si>
    <t>localhost:5000/api/</t>
  </si>
  <si>
    <t>Route::get('sites', FormController::class.'@getSites');</t>
  </si>
  <si>
    <t>Route::get('users/{username}', FormController::class.'@get');</t>
  </si>
  <si>
    <t>Route::get('machines/{productionlineID}', FormController::class.'@getMachines');</t>
  </si>
  <si>
    <t>Route::get('speedLosses/{PO}/{productionLine}', FormController::class.'@get_speedLosses');</t>
  </si>
  <si>
    <t>Route::get('pos/{shift}/{site}', FormController::class.'@getPOsFromShift');</t>
  </si>
  <si>
    <t>Route::get('events/{PO}/{productionLine}', FormController::class.'@getEvents');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</si>
</sst>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86A-2F67-E548-8C08-7F64B2A36E8D}">
  <dimension ref="A2:B11"/>
  <sheetViews>
    <sheetView tabSelected="1" workbookViewId="0">
      <selection activeCell="B23" sqref="B23"/>
    </sheetView>
  </sheetViews>
  <sheetFormatPr baseColWidth="10" defaultRowHeight="16" x14ac:dyDescent="0.2"/>
  <cols>
    <col min="1" max="1" width="83" customWidth="1"/>
    <col min="2" max="2" width="47.6640625" customWidth="1"/>
  </cols>
  <sheetData>
    <row r="2" spans="1:2" ht="24" x14ac:dyDescent="0.3">
      <c r="A2" s="1" t="s">
        <v>2</v>
      </c>
      <c r="B2" s="1" t="s">
        <v>3</v>
      </c>
    </row>
    <row r="5" spans="1:2" ht="21" x14ac:dyDescent="0.25">
      <c r="A5" s="2" t="s">
        <v>0</v>
      </c>
      <c r="B5" s="2" t="s">
        <v>1</v>
      </c>
    </row>
    <row r="6" spans="1:2" x14ac:dyDescent="0.2">
      <c r="A6" t="s">
        <v>4</v>
      </c>
      <c r="B6" t="str">
        <f>_xlfn.CONCAT($B$2,"worksite")</f>
        <v>localhost:5000/api/worksite</v>
      </c>
    </row>
    <row r="7" spans="1:2" x14ac:dyDescent="0.2">
      <c r="A7" t="s">
        <v>5</v>
      </c>
      <c r="B7" t="str">
        <f>_xlfn.CONCAT($B$2,"users/{username}")</f>
        <v>localhost:5000/api/users/{username}</v>
      </c>
    </row>
    <row r="8" spans="1:2" x14ac:dyDescent="0.2">
      <c r="A8" t="s">
        <v>6</v>
      </c>
      <c r="B8" t="str">
        <f>_xlfn.CONCAT($B$2,"machine/{producitonLineId}")</f>
        <v>localhost:5000/api/machine/{producitonLineId}</v>
      </c>
    </row>
    <row r="9" spans="1:2" x14ac:dyDescent="0.2">
      <c r="A9" t="s">
        <v>7</v>
      </c>
      <c r="B9" t="str">
        <f>_xlfn.CONCAT($B$2,"speedloss/{po}/{productionLine}")</f>
        <v>localhost:5000/api/speedloss/{po}/{productionLine}</v>
      </c>
    </row>
    <row r="10" spans="1:2" x14ac:dyDescent="0.2">
      <c r="A10" t="s">
        <v>8</v>
      </c>
      <c r="B10" t="str">
        <f>_xlfn.CONCAT($B$2,"pos/{shift}/{site}")</f>
        <v>localhost:5000/api/pos/{shift}/{site}</v>
      </c>
    </row>
    <row r="11" spans="1:2" x14ac:dyDescent="0.2">
      <c r="A11" t="s">
        <v>9</v>
      </c>
      <c r="B11" t="str">
        <f>_xlfn.CONCAT($B$2,"events/{po}/{productionline}")</f>
        <v>localhost:5000/api/events/{po}/{productionline}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2022-02-02T14:43:43Z</dcterms:created>
  <dcterms:modified xsi:type="dcterms:W3CDTF">2022-02-03T14:18:49Z</dcterms:modified>
</cp:coreProperties>
</file>