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0f8abf1b01a463a" /></Relationships>
</file>

<file path=xl/workbook.xml><?xml version="1.0" encoding="utf-8"?>
<x:workbook xmlns:x="http://schemas.openxmlformats.org/spreadsheetml/2006/main">
  <x:sheets>
    <x:sheet xmlns:r="http://schemas.openxmlformats.org/officeDocument/2006/relationships" name="Resumo" sheetId="1" r:id="Rb981dd73e7524adb"/>
    <x:sheet xmlns:r="http://schemas.openxmlformats.org/officeDocument/2006/relationships" name="Referências incluídas" sheetId="2" r:id="R75dec2dee2c54916"/>
    <x:sheet xmlns:r="http://schemas.openxmlformats.org/officeDocument/2006/relationships" name="Triagem completa" sheetId="3" r:id="R75deeb173cae4ad1"/>
    <x:sheet xmlns:r="http://schemas.openxmlformats.org/officeDocument/2006/relationships" name="Referências ABNT" sheetId="4" r:id="R46afa0613505435a"/>
    <x:sheet xmlns:r="http://schemas.openxmlformats.org/officeDocument/2006/relationships" name="Critérios" sheetId="5" r:id="R4711ec42c7d04f5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4"/>
      <x:color rgb="FFFFFFFF"/>
      <x:name val="Carlito"/>
    </x:font>
  </x:fonts>
  <x:fills count="3">
    <x:fill>
      <x:patternFill patternType="none"/>
    </x:fill>
    <x:fill>
      <x:patternFill patternType="gray125"/>
    </x:fill>
    <x:fill>
      <x:patternFill patternType="solid">
        <x:fgColor rgb="FF1F4E79"/>
      </x:patternFill>
    </x:fill>
  </x:fills>
  <x:borders count="2">
    <x:border/>
    <x:border/>
  </x:borders>
  <x:cellStyleXfs count="1">
    <x:xf numFmtId="0" fontId="0" fillId="0" borderId="0"/>
  </x:cellStyleXfs>
  <x:cellXfs count="12">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dxfs count="2">
    <x:dxf>
      <x:fill>
        <x:patternFill patternType="solid">
          <x:bgColor rgb="FFD9EAD3"/>
        </x:patternFill>
      </x:fill>
    </x:dxf>
    <x:dxf>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243fdf9b88d42e3" /><Relationship Type="http://schemas.openxmlformats.org/officeDocument/2006/relationships/theme" Target="/xl/theme/theme1.xml" Id="R80df9023e549478a" /><Relationship Type="http://schemas.openxmlformats.org/officeDocument/2006/relationships/sharedStrings" Target="/xl/sharedStrings.xml" Id="R4883e77b71b241f3" /><Relationship Type="http://schemas.openxmlformats.org/officeDocument/2006/relationships/worksheet" Target="/xl/worksheets/sheet1.xml" Id="Rb981dd73e7524adb" /><Relationship Type="http://schemas.openxmlformats.org/officeDocument/2006/relationships/worksheet" Target="/xl/worksheets/sheet2.xml" Id="R75dec2dee2c54916" /><Relationship Type="http://schemas.openxmlformats.org/officeDocument/2006/relationships/worksheet" Target="/xl/worksheets/sheet3.xml" Id="R75deeb173cae4ad1" /><Relationship Type="http://schemas.openxmlformats.org/officeDocument/2006/relationships/worksheet" Target="/xl/worksheets/sheet4.xml" Id="R46afa0613505435a" /><Relationship Type="http://schemas.openxmlformats.org/officeDocument/2006/relationships/worksheet" Target="/xl/worksheets/sheet5.xml" Id="R4711ec42c7d04f5e" /></Relationships>
</file>

<file path=xl/drawings/_rels/drawing1.xml.rels>&#65279;<?xml version="1.0" encoding="utf-8"?><Relationships xmlns="http://schemas.openxmlformats.org/package/2006/relationships"><Relationship Type="http://schemas.openxmlformats.org/officeDocument/2006/relationships/chart" Target="/xl/drawings/charts/chart1.xml" Id="Rcbb302981d1749f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Referências incluídas por eixo</a:t>
            </a:r>
          </a:p>
        </c:rich>
      </c:tx>
      <c:overlay val="0"/>
    </c:title>
    <c:autoTitleDeleted val="0"/>
    <c:plotArea>
      <c:layout/>
      <c:barChart>
        <c:barDir val="col"/>
        <c:varyColors val="0"/>
        <c:ser>
          <c:idx val="0"/>
          <c:order val="0"/>
          <c:tx>
            <c:v>Incluídas</c:v>
          </c:tx>
          <c:cat>
            <c:strRef>
              <c:f>'Resumo'!$D$5:$D$9</c:f>
              <c:strCache>
                <c:ptCount val="0"/>
              </c:strCache>
            </c:strRef>
          </c:cat>
          <c:val>
            <c:numRef>
              <c:f>'Resumo'!$E$5:$E$9</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bb302981d1749fd"/>
        </a:graphicData>
      </a:graphic>
    </xdr:graphicFrame>
    <xdr:clientData/>
  </xdr:twoCellAnchor>
</xdr:wsDr>
</file>

<file path=xl/tables/table1.xml><?xml version="1.0" encoding="utf-8"?>
<x:table xmlns:x="http://schemas.openxmlformats.org/spreadsheetml/2006/main" id="1" name="TabelaReferenciasIncluidas" displayName="TabelaReferenciasIncluidas" ref="A1:V28" headerRowCount="1">
  <x:tableColumns count="22">
    <x:tableColumn id="1" name="ordem_curadoria"/>
    <x:tableColumn id="2" name="prioridade_seminario"/>
    <x:tableColumn id="3" name="eixo_seminario"/>
    <x:tableColumn id="4" name="titulo"/>
    <x:tableColumn id="5" name="autores"/>
    <x:tableColumn id="6" name="ano"/>
    <x:tableColumn id="7" name="periodico"/>
    <x:tableColumn id="8" name="doi"/>
    <x:tableColumn id="9" name="url"/>
    <x:tableColumn id="10" name="url_pdf_aberto"/>
    <x:tableColumn id="11" name="decisao_titulo_resumo"/>
    <x:tableColumn id="12" name="decisao_texto_completo"/>
    <x:tableColumn id="13" name="incluir_final"/>
    <x:tableColumn id="14" name="pais_contexto"/>
    <x:tableColumn id="15" name="objetivo_estudo"/>
    <x:tableColumn id="16" name="desenho_metodo"/>
    <x:tableColumn id="17" name="amostra_base"/>
    <x:tableColumn id="18" name="achados_principais"/>
    <x:tableColumn id="19" name="limitacoes"/>
    <x:tableColumn id="20" name="contribuicao_pergunta"/>
    <x:tableColumn id="21" name="como_usar_no_seminario"/>
    <x:tableColumn id="22" name="referencia_abnt_rascunho"/>
  </x:tableColumns>
  <x:tableStyleInfo name="TableStyleMedium2" showRowStripes="1"/>
</x:table>
</file>

<file path=xl/tables/table2.xml><?xml version="1.0" encoding="utf-8"?>
<x:table xmlns:x="http://schemas.openxmlformats.org/spreadsheetml/2006/main" id="2" name="TabelaTriagemCompleta" displayName="TabelaTriagemCompleta" ref="A1:AM251" headerRowCount="1">
  <x:tableColumns count="39">
    <x:tableColumn id="1" name="ordem_curadoria"/>
    <x:tableColumn id="2" name="prioridade_seminario"/>
    <x:tableColumn id="3" name="eixo_seminario"/>
    <x:tableColumn id="4" name="id_registro"/>
    <x:tableColumn id="5" name="titulo"/>
    <x:tableColumn id="6" name="autores"/>
    <x:tableColumn id="7" name="ano"/>
    <x:tableColumn id="8" name="periodico"/>
    <x:tableColumn id="9" name="doi"/>
    <x:tableColumn id="10" name="url"/>
    <x:tableColumn id="11" name="url_pdf_aberto"/>
    <x:tableColumn id="12" name="resumo"/>
    <x:tableColumn id="13" name="fontes"/>
    <x:tableColumn id="14" name="consultas_busca"/>
    <x:tableColumn id="15" name="pontuacao_relevancia"/>
    <x:tableColumn id="16" name="status_pre_triagem_ia"/>
    <x:tableColumn id="17" name="escore_aderencia_ia"/>
    <x:tableColumn id="18" name="recomendacao_ia"/>
    <x:tableColumn id="19" name="confianca_ia"/>
    <x:tableColumn id="20" name="bloco_tematico_ia"/>
    <x:tableColumn id="21" name="criterio_inclusao_ia"/>
    <x:tableColumn id="22" name="criterio_exclusao_ia"/>
    <x:tableColumn id="23" name="justificativa_ia"/>
    <x:tableColumn id="24" name="decisao_titulo_resumo"/>
    <x:tableColumn id="25" name="motivo_exclusao_titulo_resumo"/>
    <x:tableColumn id="26" name="texto_completo_local"/>
    <x:tableColumn id="27" name="decisao_texto_completo"/>
    <x:tableColumn id="28" name="motivo_exclusao_texto_completo"/>
    <x:tableColumn id="29" name="incluir_final"/>
    <x:tableColumn id="30" name="observacoes"/>
    <x:tableColumn id="31" name="pais_contexto"/>
    <x:tableColumn id="32" name="objetivo_estudo"/>
    <x:tableColumn id="33" name="desenho_metodo"/>
    <x:tableColumn id="34" name="amostra_base"/>
    <x:tableColumn id="35" name="achados_principais"/>
    <x:tableColumn id="36" name="limitacoes"/>
    <x:tableColumn id="37" name="contribuicao_pergunta"/>
    <x:tableColumn id="38" name="como_usar_no_seminario"/>
    <x:tableColumn id="39" name="referencia_abnt_rascunho"/>
  </x:tableColumns>
  <x:tableStyleInfo name="TableStyleMedium2" showRowStripes="1"/>
</x:table>
</file>

<file path=xl/tables/table3.xml><?xml version="1.0" encoding="utf-8"?>
<x:table xmlns:x="http://schemas.openxmlformats.org/spreadsheetml/2006/main" id="3" name="TabelaABNT" displayName="TabelaABNT" ref="A1:D28" headerRowCount="1">
  <x:tableColumns count="4">
    <x:tableColumn id="1" name="Ordem"/>
    <x:tableColumn id="2" name="Referência ABNT preliminar"/>
    <x:tableColumn id="3" name="DOI"/>
    <x:tableColumn id="4" name="URL"/>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66ce83a2e8745db" /></Relationships>
</file>

<file path=xl/worksheets/_rels/sheet2.xml.rels>&#65279;<?xml version="1.0" encoding="utf-8"?><Relationships xmlns="http://schemas.openxmlformats.org/package/2006/relationships"><Relationship Type="http://schemas.openxmlformats.org/officeDocument/2006/relationships/table" Target="/xl/tables/table1.xml" Id="Ra2ad383f15444f87" /></Relationships>
</file>

<file path=xl/worksheets/_rels/sheet3.xml.rels>&#65279;<?xml version="1.0" encoding="utf-8"?><Relationships xmlns="http://schemas.openxmlformats.org/package/2006/relationships"><Relationship Type="http://schemas.openxmlformats.org/officeDocument/2006/relationships/table" Target="/xl/tables/table2.xml" Id="Rc7c9781204354abd" /></Relationships>
</file>

<file path=xl/worksheets/_rels/sheet4.xml.rels>&#65279;<?xml version="1.0" encoding="utf-8"?><Relationships xmlns="http://schemas.openxmlformats.org/package/2006/relationships"><Relationship Type="http://schemas.openxmlformats.org/officeDocument/2006/relationships/table" Target="/xl/tables/table3.xml" Id="R23c252460c7343a7" /></Relationships>
</file>

<file path=xl/worksheets/sheet1.xml><?xml version="1.0" encoding="utf-8"?>
<x:worksheet xmlns:x="http://schemas.openxmlformats.org/spreadsheetml/2006/main">
  <x:sheetFormatPr defaultRowHeight="15"/>
  <x:cols>
    <x:col min="1" max="1" width="26" hidden="0" customWidth="1"/>
    <x:col min="2" max="2" width="80" hidden="0" customWidth="1"/>
    <x:col min="4" max="4" width="45" hidden="0" customWidth="1"/>
    <x:col min="5" max="5" width="14" hidden="0" customWidth="1"/>
  </x:cols>
  <x:sheetData>
    <x:row r="1">
      <x:c r="A1" s="8" t="str">
        <x:v>Curadoria de referências para seminário ATESTMED/PMF</x:v>
      </x:c>
      <x:c r="B1" s="8" t="str"/>
      <x:c r="C1" s="8" t="str"/>
      <x:c r="D1" s="8" t="str"/>
      <x:c r="E1" s="8" t="str"/>
      <x:c r="F1" s="8" t="str"/>
    </x:row>
    <x:row r="2">
      <x:c r="A2" t="str">
        <x:v>Tema</x:v>
      </x:c>
      <x:c r="B2" t="str">
        <x:v>Redesenho do fluxo de análise dos benefícios por incapacidade na Perícia Médica Federal</x:v>
      </x:c>
      <x:c r="C2" t="str"/>
      <x:c r="D2" t="str"/>
      <x:c r="E2" t="str"/>
      <x:c r="F2" t="str"/>
    </x:row>
    <x:row r="4">
      <x:c r="A4" s="4" t="str">
        <x:v>Indicador</x:v>
      </x:c>
      <x:c r="B4" s="4" t="str">
        <x:v>Valor</x:v>
      </x:c>
      <x:c r="D4" s="4" t="str">
        <x:v>Eixo temático</x:v>
      </x:c>
      <x:c r="E4" s="4" t="str">
        <x:v>Incluídas</x:v>
      </x:c>
    </x:row>
    <x:row r="5">
      <x:c r="A5" t="str">
        <x:v>Registros originais</x:v>
      </x:c>
      <x:c r="B5" t="n">
        <x:v>250</x:v>
      </x:c>
      <x:c r="D5" t="str">
        <x:v>Análise documental, certificação e elegibilidade</x:v>
      </x:c>
      <x:c r="E5" t="n">
        <x:v>11</x:v>
      </x:c>
    </x:row>
    <x:row r="6">
      <x:c r="A6" t="str">
        <x:v>Referências incluídas</x:v>
      </x:c>
      <x:c r="B6" t="n">
        <x:v>27</x:v>
      </x:c>
      <x:c r="D6" t="str">
        <x:v>Benefícios por incapacidade e avaliação médico-pericial</x:v>
      </x:c>
      <x:c r="E6" t="n">
        <x:v>8</x:v>
      </x:c>
    </x:row>
    <x:row r="7">
      <x:c r="A7" t="str">
        <x:v>Referências excluídas</x:v>
      </x:c>
      <x:c r="B7" t="n">
        <x:v>223</x:v>
      </x:c>
      <x:c r="D7" t="str">
        <x:v>Capacidade, filas, acesso e equidade</x:v>
      </x:c>
      <x:c r="E7" t="n">
        <x:v>4</x:v>
      </x:c>
    </x:row>
    <x:row r="8">
      <x:c r="A8" t="str">
        <x:v>Base de decisão</x:v>
      </x:c>
      <x:c r="B8" t="str">
        <x:v>Título/resumo + aderência ao seminário</x:v>
      </x:c>
      <x:c r="D8" t="str">
        <x:v>Teleperícia, digitalização e avaliação remota</x:v>
      </x:c>
      <x:c r="E8" t="n">
        <x:v>3</x:v>
      </x:c>
    </x:row>
    <x:row r="9">
      <x:c r="D9" t="str">
        <x:v>Análise documental e elegibilidade</x:v>
      </x:c>
      <x:c r="E9" t="n">
        <x:v>1</x:v>
      </x:c>
    </x:row>
  </x:sheetData>
  <x:mergeCells>
    <x:mergeCell ref="A1:F1"/>
    <x:mergeCell ref="B2:F2"/>
  </x:mergeCells>
  <x:pageMargins left="0.7" right="0.7" top="0.75" bottom="0.75" header="0.3" footer="0.3"/>
  <x:drawing xmlns:r="http://schemas.openxmlformats.org/officeDocument/2006/relationships" r:id="R566ce83a2e8745db"/>
</x:worksheet>
</file>

<file path=xl/worksheets/sheet2.xml><?xml version="1.0" encoding="utf-8"?>
<x:worksheet xmlns:x="http://schemas.openxmlformats.org/spreadsheetml/2006/main">
  <x:sheetFormatPr defaultRowHeight="15"/>
  <x:cols>
    <x:col min="1" max="1" width="10" hidden="0" customWidth="1"/>
    <x:col min="2" max="2" width="12" hidden="0" customWidth="1"/>
    <x:col min="3" max="3" width="28" hidden="0" customWidth="1"/>
    <x:col min="4" max="4" width="42" hidden="0" customWidth="1"/>
    <x:col min="5" max="5" width="28" hidden="0" customWidth="1"/>
    <x:col min="6" max="6" width="8" hidden="0" customWidth="1"/>
    <x:col min="7" max="7" width="28" hidden="0" customWidth="1"/>
    <x:col min="8" max="8" width="20" hidden="0" customWidth="1"/>
    <x:col min="9" max="9" width="34" hidden="0" customWidth="1"/>
    <x:col min="10" max="10" width="34" hidden="0" customWidth="1"/>
    <x:col min="11" max="11" width="12" hidden="0" customWidth="1"/>
    <x:col min="12" max="12" width="12" hidden="0" customWidth="1"/>
    <x:col min="13" max="13" width="12" hidden="0" customWidth="1"/>
    <x:col min="14" max="14" width="18" hidden="0" customWidth="1"/>
    <x:col min="15" max="15" width="42"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55" hidden="0" customWidth="1"/>
  </x:cols>
  <x:sheetData>
    <x:row r="1">
      <x:c r="A1" s="6" t="str">
        <x:v>ordem_curadoria</x:v>
      </x:c>
      <x:c r="B1" s="6" t="str">
        <x:v>prioridade_seminario</x:v>
      </x:c>
      <x:c r="C1" s="6" t="str">
        <x:v>eixo_seminario</x:v>
      </x:c>
      <x:c r="D1" s="6" t="str">
        <x:v>titulo</x:v>
      </x:c>
      <x:c r="E1" s="6" t="str">
        <x:v>autores</x:v>
      </x:c>
      <x:c r="F1" s="6" t="str">
        <x:v>ano</x:v>
      </x:c>
      <x:c r="G1" s="6" t="str">
        <x:v>periodico</x:v>
      </x:c>
      <x:c r="H1" s="6" t="str">
        <x:v>doi</x:v>
      </x:c>
      <x:c r="I1" s="6" t="str">
        <x:v>url</x:v>
      </x:c>
      <x:c r="J1" s="6" t="str">
        <x:v>url_pdf_aberto</x:v>
      </x:c>
      <x:c r="K1" s="6" t="str">
        <x:v>decisao_titulo_resumo</x:v>
      </x:c>
      <x:c r="L1" s="6" t="str">
        <x:v>decisao_texto_completo</x:v>
      </x:c>
      <x:c r="M1" s="6" t="str">
        <x:v>incluir_final</x:v>
      </x:c>
      <x:c r="N1" s="6" t="str">
        <x:v>pais_contexto</x:v>
      </x:c>
      <x:c r="O1" s="6" t="str">
        <x:v>objetivo_estudo</x:v>
      </x:c>
      <x:c r="P1" s="6" t="str">
        <x:v>desenho_metodo</x:v>
      </x:c>
      <x:c r="Q1" s="6" t="str">
        <x:v>amostra_base</x:v>
      </x:c>
      <x:c r="R1" s="6" t="str">
        <x:v>achados_principais</x:v>
      </x:c>
      <x:c r="S1" s="6" t="str">
        <x:v>limitacoes</x:v>
      </x:c>
      <x:c r="T1" s="6" t="str">
        <x:v>contribuicao_pergunta</x:v>
      </x:c>
      <x:c r="U1" s="6" t="str">
        <x:v>como_usar_no_seminario</x:v>
      </x:c>
      <x:c r="V1" s="6" t="str">
        <x:v>referencia_abnt_rascunho</x:v>
      </x:c>
    </x:row>
    <x:row r="2">
      <x:c r="A2" s="10" t="str">
        <x:v>1</x:v>
      </x:c>
      <x:c r="B2" s="10" t="str">
        <x:v>NÚCLEO</x:v>
      </x:c>
      <x:c r="C2" s="10" t="str">
        <x:v>Teleperícia, digitalização e avaliação remota</x:v>
      </x:c>
      <x:c r="D2" s="10" t="str">
        <x:v>Telehealth Intervention: A Proposal for a Telemedicine Manual to Ascertain the Civil Disability Status in Italy</x:v>
      </x:c>
      <x:c r="E2" s="10" t="str">
        <x:v>N. Di Fazio; G. Delogu; D. Morena; Eugenia Carfora; Dalila Tripi; R. Rinaldi; P. Frati; V. Fineschi</x:v>
      </x:c>
      <x:c r="F2" s="10" t="str">
        <x:v>2024</x:v>
      </x:c>
      <x:c r="G2" s="10" t="str">
        <x:v>International Journal of Environmental Research and Public Health</x:v>
      </x:c>
      <x:c r="H2" s="10" t="str">
        <x:v>10.3390/ijerph21030253</x:v>
      </x:c>
      <x:c r="I2" s="10" t="str">
        <x:v>https://www.semanticscholar.org/paper/daf0642c3cc63c4fe571e7d8a2c7fd20371e796d</x:v>
      </x:c>
      <x:c r="J2" s="10" t="str">
        <x:v>https://www.mdpi.com/1660-4601/21/3/253/pdf?version=1708613056</x:v>
      </x:c>
      <x:c r="K2" s="10" t="str">
        <x:v>INCLUIR</x:v>
      </x:c>
      <x:c r="L2" s="10" t="str">
        <x:v>INCLUIR</x:v>
      </x:c>
      <x:c r="M2" s="10" t="str">
        <x:v>SIM</x:v>
      </x:c>
      <x:c r="N2" s="10" t="str">
        <x:v>Itália/INPS</x:v>
      </x:c>
      <x:c r="O2" s="10" t="str">
        <x:v>Propor um método telemático para avaliação do estado de deficiência em comissões médico-legais, reduzindo deslocamentos e melhorando acessibilidade.</x:v>
      </x:c>
      <x:c r="P2" s="10" t="str">
        <x:v>Proposta de protocolo/modelo</x:v>
      </x:c>
      <x:c r="Q2" s="10" t="str">
        <x:v>Artigo propositivo baseado na comparação entre método atual e estratégias telemáticas; foco nas Comissões Médico-Legais do INPS italiano.</x:v>
      </x:c>
      <x:c r="R2" s="10" t="str">
        <x:v>O protocolo remoto é aplicável quando o deslocamento é inviável ou quando a documentação é suficiente, preservando limites: não substitui toda avaliação presencial.</x:v>
      </x:c>
      <x:c r="S2" s="10" t="str">
        <x:v>Proposta de protocolo, sem mensuração ampla de desfechos operacionais; transposição ao ATESTMED exige validação normativa e tecnológica.</x:v>
      </x:c>
      <x:c r="T2" s="10" t="str">
        <x:v>Serve como referência direta para teleperícia: define quando a avaliação remota pode ser suficiente e quando a presença física continua necessária.</x:v>
      </x:c>
      <x:c r="U2" s="10" t="str">
        <x:v>Usar no bloco de teleperícia/perícia conectada para justificar critérios de elegibilidade da avaliação remota.</x:v>
      </x:c>
      <x:c r="V2" s="10" t="str">
        <x:v>N. DI FAZIO; G. DELOGU; D. MORENA; EUGENIA CARFORA; DALILA TRIPI; R. RINALDI; P. FRATI; V. FINESCHI Telehealth Intervention: A Proposal for a Telemedicine Manual to Ascertain the Civil Disability Status in Italy. International Journal of Environmental Research and Public Health, 2024. DOI: 10.3390/ijerph21030253.</x:v>
      </x:c>
    </x:row>
    <x:row r="3">
      <x:c r="A3" s="10" t="str">
        <x:v>2</x:v>
      </x:c>
      <x:c r="B3" s="10" t="str">
        <x:v>NÚCLEO</x:v>
      </x:c>
      <x:c r="C3" s="10" t="str">
        <x:v>Análise documental, certificação e elegibilidade</x:v>
      </x:c>
      <x:c r="D3" s="10" t="str">
        <x:v>Medical certification in sickness benefit schemes (I): theoretical perspectives and return-to-work</x:v>
      </x:c>
      <x:c r="E3" s="10" t="str">
        <x:v>Yangwoo Kim; Inah Kim</x:v>
      </x:c>
      <x:c r="F3" s="10" t="str">
        <x:v>2025</x:v>
      </x:c>
      <x:c r="G3" s="10" t="str">
        <x:v>Annals of Occupational and Environmental Medicine</x:v>
      </x:c>
      <x:c r="H3" s="10" t="str">
        <x:v>10.35371/aoem.2025.37.e23</x:v>
      </x:c>
      <x:c r="I3" s="10" t="str">
        <x:v>https://www.semanticscholar.org/paper/38751410ad9679234d66dc6f80e9c29dc676e894</x:v>
      </x:c>
      <x:c r="J3" s="10" t="str">
        <x:v>https://europepmc.org/articles/PMC12671951?pdf=render</x:v>
      </x:c>
      <x:c r="K3" s="10" t="str">
        <x:v>INCLUIR</x:v>
      </x:c>
      <x:c r="L3" s="10" t="str">
        <x:v>INCLUIR</x:v>
      </x:c>
      <x:c r="M3" s="10" t="str">
        <x:v>SIM</x:v>
      </x:c>
      <x:c r="N3" s="10" t="str">
        <x:v>Coreia do Sul</x:v>
      </x:c>
      <x:c r="O3" s="10" t="str">
        <x:v>Revisar fundamentos teóricos e aplicações da certificação médica em benefícios por doença, articulando elegibilidade, capacidade laboral e retorno ao trabalho.</x:v>
      </x:c>
      <x:c r="P3" s="10" t="str">
        <x:v>Avaliação de estudo-piloto</x:v>
      </x:c>
      <x:c r="Q3" s="10" t="str">
        <x:v>Revisão conceitual e comparativa com base em sistemas de sickness benefit e experiências internacionais, especialmente o programa piloto coreano.</x:v>
      </x:c>
      <x:c r="R3" s="10" t="str">
        <x:v>A certificação médica combina diagnóstico clínico e avaliação formal da capacidade de retorno ao trabalho; o modelo deve equilibrar proteção social, eficiência e prevenção de moral hazard.</x:v>
      </x:c>
      <x:c r="S3" s="10" t="str">
        <x:v>Ênfase em sickness benefit e no contexto coreano; requer adaptação para o desenho institucional brasileiro da PMF.</x:v>
      </x:c>
      <x:c r="T3" s="10" t="str">
        <x:v>Fornece base conceitual para diferenciar atestado clínico, prova documental e decisão médico-pericial de capacidade laboral.</x:v>
      </x:c>
      <x:c r="U3" s="10" t="str">
        <x:v>Usar na introdução teórica sobre certificação médica e análise documental no ATESTMED.</x:v>
      </x:c>
      <x:c r="V3" s="10" t="str">
        <x:v>YANGWOO KIM; INAH KIM Medical certification in sickness benefit schemes (I): theoretical perspectives and return-to-work. Annals of Occupational and Environmental Medicine, 2025. DOI: 10.35371/aoem.2025.37.e23.</x:v>
      </x:c>
    </x:row>
    <x:row r="4">
      <x:c r="A4" s="10" t="str">
        <x:v>3</x:v>
      </x:c>
      <x:c r="B4" s="10" t="str">
        <x:v>NÚCLEO</x:v>
      </x:c>
      <x:c r="C4" s="10" t="str">
        <x:v>Análise documental, certificação e elegibilidade</x:v>
      </x:c>
      <x:c r="D4" s="10" t="str">
        <x:v>Assessing work disability for social security benefits: international models for the direct assessment of work capacity</x:v>
      </x:c>
      <x:c r="E4" s="10" t="str">
        <x:v>Geiger; Garthwaite; Warren; Bambra</x:v>
      </x:c>
      <x:c r="F4" s="10" t="str">
        <x:v>2018</x:v>
      </x:c>
      <x:c r="G4" s="10" t="str">
        <x:v>Disability and Rehabilitation</x:v>
      </x:c>
      <x:c r="H4" s="10" t="str">
        <x:v>10.1080/09638288.2017.1366556</x:v>
      </x:c>
      <x:c r="I4" s="10" t="str">
        <x:v>https://doi.org/10.1080/09638288.2017.1366556</x:v>
      </x:c>
      <x:c r="J4" s="10" t="str">
        <x:v>https://www.tandfonline.com/doi/pdf/10.1080/09638288.2017.1366556?needAccess=true</x:v>
      </x:c>
      <x:c r="K4" s="10" t="str">
        <x:v>INCLUIR</x:v>
      </x:c>
      <x:c r="L4" s="10" t="str">
        <x:v>INCLUIR</x:v>
      </x:c>
      <x:c r="M4" s="10" t="str">
        <x:v>SIM</x:v>
      </x:c>
      <x:c r="N4" s="10" t="str">
        <x:v>Países Baixos</x:v>
      </x:c>
      <x:c r="O4" s="10" t="str">
        <x:v>Comparar modelos internacionais de avaliação direta da capacidade de trabalho em benefícios por incapacidade.</x:v>
      </x:c>
      <x:c r="P4" s="10" t="str">
        <x:v>Estudo qualitativo/análise documental</x:v>
      </x:c>
      <x:c r="Q4" s="10" t="str">
        <x:v>Estudos de caso de nove países, com mais de 150 documentos e 40 entrevistas com especialistas.</x:v>
      </x:c>
      <x:c r="R4" s="10" t="str">
        <x:v>Identifica três modelos: avaliação estruturada, demonstrada e pericial/especialista; cada um possui vantagens, custos e riscos de legitimidade.</x:v>
      </x:c>
      <x:c r="S4" s="10" t="str">
        <x:v>Comparação internacional não prescreve um modelo único; implementação no Brasil exige adequação legal, operacional e tecnológica.</x:v>
      </x:c>
      <x:c r="T4" s="10" t="str">
        <x:v>É referência central para discutir desenho do fluxo pericial: o ATESTMED/documental pode ser lido como componente de triagem dentro de modelos de avaliação da capacidade laboral.</x:v>
      </x:c>
      <x:c r="U4" s="10" t="str">
        <x:v>Usar como referência principal do seminário para modelos de avaliação médico-pericial.</x:v>
      </x:c>
      <x:c r="V4" s="10" t="str">
        <x:v>GEIGER; GARTHWAITE; WARREN; BAMBRA Assessing work disability for social security benefits: international models for the direct assessment of work capacity. Disability and Rehabilitation, 2018. DOI: 10.1080/09638288.2017.1366556.</x:v>
      </x:c>
    </x:row>
    <x:row r="5">
      <x:c r="A5" s="10" t="str">
        <x:v>4</x:v>
      </x:c>
      <x:c r="B5" s="10" t="str">
        <x:v>NÚCLEO</x:v>
      </x:c>
      <x:c r="C5" s="10" t="str">
        <x:v>Análise documental, certificação e elegibilidade</x:v>
      </x:c>
      <x:c r="D5" s="10" t="str">
        <x:v>Medical evidence and Incapacity Benefit: evaluation of a pilot study</x:v>
      </x:c>
      <x:c r="E5" s="10" t="str">
        <x:v>Roy Sainsbury; Anne Corden; Nancy Moses Finch</x:v>
      </x:c>
      <x:c r="F5" s="10" t="str">
        <x:v>2003</x:v>
      </x:c>
      <x:c r="G5" s="10" t="str">
        <x:v>White Rose Research Online (University of Leeds, The University of Sheffield, University of York)</x:v>
      </x:c>
      <x:c r="H5" s="10" t="str"/>
      <x:c r="I5" s="10" t="str">
        <x:v>https://openalex.org/W2276328784</x:v>
      </x:c>
      <x:c r="J5" s="10" t="str">
        <x:v>https://eprints.whiterose.ac.uk/id/eprint/73270/1/Document.pdf</x:v>
      </x:c>
      <x:c r="K5" s="10" t="str">
        <x:v>INCLUIR</x:v>
      </x:c>
      <x:c r="L5" s="10" t="str">
        <x:v>INCLUIR</x:v>
      </x:c>
      <x:c r="M5" s="10" t="str">
        <x:v>SIM</x:v>
      </x:c>
      <x:c r="N5" s="10" t="str">
        <x:v>Reino Unido</x:v>
      </x:c>
      <x:c r="O5" s="10" t="str">
        <x:v>Avaliar estudo-piloto sobre uso de evidência médica no benefício por incapacidade.</x:v>
      </x:c>
      <x:c r="P5" s="10" t="str">
        <x:v>Avaliação de estudo-piloto</x:v>
      </x:c>
      <x:c r="Q5" s="10" t="str">
        <x:v>Relatório de pesquisa do Social Policy Research Unit/University of York para o Department for Work and Pensions.</x:v>
      </x:c>
      <x:c r="R5" s="10" t="str">
        <x:v>A evidência médica é tratada como insumo crítico para decisão administrativa; o estudo sustenta discussão sobre qualidade, suficiência e padronização documental.</x:v>
      </x:c>
      <x:c r="S5" s="10" t="str">
        <x:v>Resumo disponível é limitado; recomenda-se consultar o PDF para detalhes metodológicos antes de citação extensa.</x:v>
      </x:c>
      <x:c r="T5" s="10" t="str">
        <x:v>Ajuda a fundamentar a etapa documental do ATESTMED e a necessidade de critérios explícitos para aceitar, complementar ou encaminhar casos.</x:v>
      </x:c>
      <x:c r="U5" s="10" t="str">
        <x:v>Usar como apoio histórico sobre avaliação de evidência médica em benefício por incapacidade.</x:v>
      </x:c>
      <x:c r="V5" s="10" t="str">
        <x:v>ROY SAINSBURY; ANNE CORDEN; NANCY MOSES FINCH Medical evidence and Incapacity Benefit: evaluation of a pilot study. White Rose Research Online (University of Leeds, The University of Sheffield, University of York), 2003. Disponível em: https://openalex.org/W2276328784.</x:v>
      </x:c>
    </x:row>
    <x:row r="6">
      <x:c r="A6" s="10" t="str">
        <x:v>5</x:v>
      </x:c>
      <x:c r="B6" s="10" t="str">
        <x:v>NÚCLEO</x:v>
      </x:c>
      <x:c r="C6" s="10" t="str">
        <x:v>Benefícios por incapacidade e avaliação médico-pericial</x:v>
      </x:c>
      <x:c r="D6" s="10" t="str">
        <x:v>381 Evaluation of the international classification of functioning, disability and health for assessing disability of the brazilian national social security institute</x:v>
      </x:c>
      <x:c r="E6" s="10" t="str">
        <x:v>I. Ebuenyi; B. Regeer; M. Nthenge; R. Nardodkar; M. Waltz; J. Bunders-Aelen</x:v>
      </x:c>
      <x:c r="F6" s="10" t="str">
        <x:v>2018</x:v>
      </x:c>
      <x:c r="G6" s="10" t="str">
        <x:v>International Journal of Law and Psychiatry</x:v>
      </x:c>
      <x:c r="H6" s="10" t="str">
        <x:v>10.1136/oemed-2018-icohabstracts.1570</x:v>
      </x:c>
      <x:c r="I6" s="10" t="str">
        <x:v>https://www.semanticscholar.org/paper/3d4794446c16650449067c4b2be45ef6423c09a0</x:v>
      </x:c>
      <x:c r="J6" s="10" t="str">
        <x:v>https://oem.bmj.com/content/oemed/75/Suppl_2/A554.3.full.pdf</x:v>
      </x:c>
      <x:c r="K6" s="10" t="str">
        <x:v>INCLUIR</x:v>
      </x:c>
      <x:c r="L6" s="10" t="str">
        <x:v>INCLUIR</x:v>
      </x:c>
      <x:c r="M6" s="10" t="str">
        <x:v>SIM</x:v>
      </x:c>
      <x:c r="N6" s="10" t="str">
        <x:v>Brazil/INSS</x:v>
      </x:c>
      <x:c r="O6" s="10" t="str">
        <x:v>Analisar o uso da CIF/ICF na avaliação de pessoas com deficiência pelo INSS/BPC.</x:v>
      </x:c>
      <x:c r="P6" s="10" t="str">
        <x:v>Estudo retrospectivo</x:v>
      </x:c>
      <x:c r="Q6" s="10" t="str">
        <x:v>Estudo retrospectivo com 173 requerentes de BPC avaliados no INSS no Brasil em 2016.</x:v>
      </x:c>
      <x:c r="R6" s="10" t="str">
        <x:v>Houve divergência significativa entre avaliações médica e social, sugerindo necessidade de maior padronização na aplicação da CIF.</x:v>
      </x:c>
      <x:c r="S6" s="10" t="str">
        <x:v>Resumo de congresso; amostra restrita e voltada ao BPC, não exatamente ao benefício por incapacidade laboral.</x:v>
      </x:c>
      <x:c r="T6" s="10" t="str">
        <x:v>Aporta evidência brasileira sobre padronização, divergência avaliativa e integração biopsicossocial no contexto previdenciário/assistencial.</x:v>
      </x:c>
      <x:c r="U6" s="10" t="str">
        <x:v>Usar no bloco brasileiro sobre INSS, BPC, padronização e qualidade da avaliação.</x:v>
      </x:c>
      <x:c r="V6" s="10" t="str">
        <x:v>I. EBUENYI; B. REGEER; M. NTHENGE; R. NARDODKAR; M. WALTZ; J. BUNDERS-AELEN 381 Evaluation of the international classification of functioning, disability and health for assessing disability of the brazilian national social security institute. International Journal of Law and Psychiatry, 2018. DOI: 10.1136/oemed-2018-icohabstracts.1570.</x:v>
      </x:c>
    </x:row>
    <x:row r="7">
      <x:c r="A7" s="10" t="str">
        <x:v>6</x:v>
      </x:c>
      <x:c r="B7" s="10" t="str">
        <x:v>NÚCLEO</x:v>
      </x:c>
      <x:c r="C7" s="10" t="str">
        <x:v>Análise documental, certificação e elegibilidade</x:v>
      </x:c>
      <x:c r="D7" s="10" t="str">
        <x:v>Medical certification in sickness benefit scheme (II): practical approaches for evaluating work disability</x:v>
      </x:c>
      <x:c r="E7" s="10" t="str">
        <x:v>Kim; Kim</x:v>
      </x:c>
      <x:c r="F7" s="10" t="str">
        <x:v>2025</x:v>
      </x:c>
      <x:c r="G7" s="10" t="str">
        <x:v>Annals of Occupational and Environmental Medicine</x:v>
      </x:c>
      <x:c r="H7" s="10" t="str">
        <x:v>10.35371/aoem.2025.37.e24</x:v>
      </x:c>
      <x:c r="I7" s="10" t="str">
        <x:v>https://doi.org/10.35371/aoem.2025.37.e24</x:v>
      </x:c>
      <x:c r="J7" s="10" t="str">
        <x:v>https://europepmc.org/articles/PMC12671957?pdf=render</x:v>
      </x:c>
      <x:c r="K7" s="10" t="str">
        <x:v>INCLUIR</x:v>
      </x:c>
      <x:c r="L7" s="10" t="str">
        <x:v>INCLUIR</x:v>
      </x:c>
      <x:c r="M7" s="10" t="str">
        <x:v>SIM</x:v>
      </x:c>
      <x:c r="N7" s="10" t="str">
        <x:v>Coreia do Sul</x:v>
      </x:c>
      <x:c r="O7" s="10" t="str">
        <x:v>Examinar abordagens práticas internacionais para avaliar incapacidade laboral em esquemas de benefício por doença.</x:v>
      </x:c>
      <x:c r="P7" s="10" t="str">
        <x:v>Avaliação de estudo-piloto</x:v>
      </x:c>
      <x:c r="Q7" s="10" t="str">
        <x:v>Revisão comparativa de experiências como diretrizes suecas e fit note britânico.</x:v>
      </x:c>
      <x:c r="R7" s="10" t="str">
        <x:v>Diretrizes por doença e modelos de aptidão ao trabalho podem aumentar consistência, previsibilidade e orientação ao retorno laboral.</x:v>
      </x:c>
      <x:c r="S7" s="10" t="str">
        <x:v>Voltado a sickness benefit; não substitui a validação das regras médico-periciais brasileiras.</x:v>
      </x:c>
      <x:c r="T7" s="10" t="str">
        <x:v>Oferece alternativas concretas para padronizar análise documental e prazos de incapacidade por condição clínica.</x:v>
      </x:c>
      <x:c r="U7" s="10" t="str">
        <x:v>Usar no bloco de critérios técnicos e protocolos de decisão.</x:v>
      </x:c>
      <x:c r="V7" s="10" t="str">
        <x:v>KIM; KIM Medical certification in sickness benefit scheme (II): practical approaches for evaluating work disability. Annals of Occupational and Environmental Medicine, 2025. DOI: 10.35371/aoem.2025.37.e24.</x:v>
      </x:c>
    </x:row>
    <x:row r="8">
      <x:c r="A8" s="10" t="str">
        <x:v>7</x:v>
      </x:c>
      <x:c r="B8" s="10" t="str">
        <x:v>NÚCLEO</x:v>
      </x:c>
      <x:c r="C8" s="10" t="str">
        <x:v>Capacidade, filas, acesso e equidade</x:v>
      </x:c>
      <x:c r="D8" s="10" t="str">
        <x:v>What happens when you wait? Effects of Social Security Disability Insurance wait time on health and financial well-being.</x:v>
      </x:c>
      <x:c r="E8" s="10" t="str">
        <x:v>Sarah Prenovitz</x:v>
      </x:c>
      <x:c r="F8" s="10" t="str">
        <x:v>2020</x:v>
      </x:c>
      <x:c r="G8" s="10" t="str">
        <x:v>Health Economics</x:v>
      </x:c>
      <x:c r="H8" s="10" t="str">
        <x:v>10.1002/hec.4203</x:v>
      </x:c>
      <x:c r="I8" s="10" t="str">
        <x:v>https://www.semanticscholar.org/paper/460f3dd9b19143dcd676fa772e5b2de5b7bf2315</x:v>
      </x:c>
      <x:c r="J8" s="10" t="str"/>
      <x:c r="K8" s="10" t="str">
        <x:v>INCLUIR</x:v>
      </x:c>
      <x:c r="L8" s="10" t="str">
        <x:v>INCLUIR</x:v>
      </x:c>
      <x:c r="M8" s="10" t="str">
        <x:v>SIM</x:v>
      </x:c>
      <x:c r="N8" s="10" t="str">
        <x:v>Estados Unidos</x:v>
      </x:c>
      <x:c r="O8" s="10" t="str">
        <x:v>Estimar efeitos do tempo de espera por decisão do SSDI sobre saúde, acesso a cuidados e bem-estar financeiro.</x:v>
      </x:c>
      <x:c r="P8" s="10" t="str">
        <x:v>Desenvolvimento/validação de instrumento</x:v>
      </x:c>
      <x:c r="Q8" s="10" t="str">
        <x:v>Estudo econométrico usando variação do tempo de espera inicial como instrumento.</x:v>
      </x:c>
      <x:c r="R8" s="10" t="str">
        <x:v>Maior espera pode prejudicar renda, acesso à saúde e bem-estar, além de alterar trajetórias de permanência no programa.</x:v>
      </x:c>
      <x:c r="S8" s="10" t="str">
        <x:v>Contexto norte-americano; extrapolação para INSS/PMF deve considerar diferenças institucionais.</x:v>
      </x:c>
      <x:c r="T8" s="10" t="str">
        <x:v>Justifica redesenho de fluxo e redução de fila como medida com impacto social, não apenas administrativo.</x:v>
      </x:c>
      <x:c r="U8" s="10" t="str">
        <x:v>Usar no bloco de capacidade operacional, filas e tempo de espera.</x:v>
      </x:c>
      <x:c r="V8" s="10" t="str">
        <x:v>SARAH PRENOVITZ What happens when you wait? Effects of Social Security Disability Insurance wait time on health and financial well-being.. Health Economics, 2020. DOI: 10.1002/hec.4203.</x:v>
      </x:c>
    </x:row>
    <x:row r="9">
      <x:c r="A9" s="10" t="str">
        <x:v>8</x:v>
      </x:c>
      <x:c r="B9" s="10" t="str">
        <x:v>NÚCLEO</x:v>
      </x:c>
      <x:c r="C9" s="10" t="str">
        <x:v>Benefícios por incapacidade e avaliação médico-pericial</x:v>
      </x:c>
      <x:c r="D9" s="10" t="str">
        <x:v>Análise dos modelos de avaliação de requerentes ao beneficio de prestação continuada: 2006 a 2012</x:v>
      </x:c>
      <x:c r="E9" s="10" t="str">
        <x:v>Miriam Cláudia Spada Bim; Manoel de Carvalho; N. T. Murofuse</x:v>
      </x:c>
      <x:c r="F9" s="10" t="str">
        <x:v>2015</x:v>
      </x:c>
      <x:c r="G9" s="10" t="str"/>
      <x:c r="H9" s="10" t="str">
        <x:v>10.1590/1414-49802015000100003</x:v>
      </x:c>
      <x:c r="I9" s="10" t="str">
        <x:v>https://www.semanticscholar.org/paper/ff571871a7f49fc9f7a5dd97c2ce1a91f775dfcc</x:v>
      </x:c>
      <x:c r="J9" s="10" t="str">
        <x:v>http://www.scielo.br/pdf/rk/v18n1/1414-4980-rk-18-01-00022.pdf</x:v>
      </x:c>
      <x:c r="K9" s="10" t="str">
        <x:v>INCLUIR</x:v>
      </x:c>
      <x:c r="L9" s="10" t="str">
        <x:v>INCLUIR</x:v>
      </x:c>
      <x:c r="M9" s="10" t="str">
        <x:v>SIM</x:v>
      </x:c>
      <x:c r="N9" s="10" t="str">
        <x:v>Brazil/INSS</x:v>
      </x:c>
      <x:c r="O9" s="10" t="str">
        <x:v>Analisar resultados de modelos de avaliação de requerentes ao BPC a partir da CIF e da caracterização diagnóstica.</x:v>
      </x:c>
      <x:c r="P9" s="10" t="str">
        <x:v>Revisão narrativa/documental</x:v>
      </x:c>
      <x:c r="Q9" s="10" t="str">
        <x:v>1.404 requerimentos de BPC em agência da Previdência Social no Paraná, comparando períodos antes e depois de mudança legal.</x:v>
      </x:c>
      <x:c r="R9" s="10" t="str">
        <x:v>Permite observar efeitos de mudança no modelo avaliativo e na caracterização de deficiência/incapacidade.</x:v>
      </x:c>
      <x:c r="S9" s="10" t="str">
        <x:v>Foco em BPC e localidade específica; não é benefício previdenciário por incapacidade laboral.</x:v>
      </x:c>
      <x:c r="T9" s="10" t="str">
        <x:v>Referência brasileira útil para discutir desenho de avaliação, CIF e mudanças de regra no INSS.</x:v>
      </x:c>
      <x:c r="U9" s="10" t="str">
        <x:v>Usar como evidência nacional de mudança de modelo avaliativo.</x:v>
      </x:c>
      <x:c r="V9" s="10" t="str">
        <x:v>MIRIAM CLÁUDIA SPADA BIM; MANOEL DE CARVALHO; N. T. MUROFUSE Análise dos modelos de avaliação de requerentes ao beneficio de prestação continuada: 2006 a 2012. 2015. DOI: 10.1590/1414-49802015000100003.</x:v>
      </x:c>
    </x:row>
    <x:row r="10">
      <x:c r="A10" s="10" t="str">
        <x:v>9</x:v>
      </x:c>
      <x:c r="B10" s="10" t="str">
        <x:v>NÚCLEO</x:v>
      </x:c>
      <x:c r="C10" s="10" t="str">
        <x:v>Análise documental e elegibilidade</x:v>
      </x:c>
      <x:c r="D10" s="10" t="str">
        <x:v>The Korea National Disability Registration System</x:v>
      </x:c>
      <x:c r="E10" s="10" t="str">
        <x:v>Miso Kim; Won Jung; S. Y. Kim; Jong Hyock Park; D. Shin</x:v>
      </x:c>
      <x:c r="F10" s="10" t="str">
        <x:v>2023</x:v>
      </x:c>
      <x:c r="G10" s="10" t="str">
        <x:v>Epidemiology and Health</x:v>
      </x:c>
      <x:c r="H10" s="10" t="str">
        <x:v>10.4178/epih.e2023053</x:v>
      </x:c>
      <x:c r="I10" s="10" t="str">
        <x:v>https://www.semanticscholar.org/paper/6f79e6e87eb6a90fd2d832283ce271f1e039704c</x:v>
      </x:c>
      <x:c r="J10" s="10" t="str">
        <x:v>https://www.e-epih.org/upload/pdf/epih-e2023053-AOP.pdf</x:v>
      </x:c>
      <x:c r="K10" s="10" t="str">
        <x:v>INCLUIR</x:v>
      </x:c>
      <x:c r="L10" s="10" t="str">
        <x:v>INCLUIR</x:v>
      </x:c>
      <x:c r="M10" s="10" t="str">
        <x:v>SIM</x:v>
      </x:c>
      <x:c r="N10" s="10" t="str">
        <x:v>Coreia do Sul</x:v>
      </x:c>
      <x:c r="O10" s="10" t="str">
        <x:v>Descrever o sistema coreano de registro de deficiência e seus critérios administrativos e médicos.</x:v>
      </x:c>
      <x:c r="P10" s="10" t="str">
        <x:v>Revisão narrativa/documental</x:v>
      </x:c>
      <x:c r="Q10" s="10" t="str">
        <x:v>Descrição institucional do KNDRS desde 1989, com foco em avaliação médica, critérios legais e registros necessários.</x:v>
      </x:c>
      <x:c r="R10" s="10" t="str">
        <x:v>O sistema exige exame médico por especialista, reunião consultiva e documentação médica por período especificado.</x:v>
      </x:c>
      <x:c r="S10" s="10" t="str">
        <x:v>Sistema de registro de deficiência, não benefício por incapacidade laboral; uso deve ser comparativo.</x:v>
      </x:c>
      <x:c r="T10" s="10" t="str">
        <x:v>Mostra como regras documentais e avaliação especializada podem ser institucionalizadas para concessão de direitos.</x:v>
      </x:c>
      <x:c r="U10" s="10" t="str">
        <x:v>Usar como comparação internacional de certificação/registro e padronização documental.</x:v>
      </x:c>
      <x:c r="V10" s="10" t="str">
        <x:v>MISO KIM; WON JUNG; S. Y. KIM; JONG HYOCK PARK; D. SHIN The Korea National Disability Registration System. Epidemiology and Health, 2023. DOI: 10.4178/epih.e2023053.</x:v>
      </x:c>
    </x:row>
    <x:row r="11">
      <x:c r="A11" s="10" t="str">
        <x:v>10</x:v>
      </x:c>
      <x:c r="B11" s="10" t="str">
        <x:v>NÚCLEO</x:v>
      </x:c>
      <x:c r="C11" s="10" t="str">
        <x:v>Benefícios por incapacidade e avaliação médico-pericial</x:v>
      </x:c>
      <x:c r="D11" s="10" t="str">
        <x:v>Clinician Experiences Assessing Work Disability Related to Mental Disorders</x:v>
      </x:c>
      <x:c r="E11" s="10" t="str">
        <x:v>C. Dewa; H. Hees; L. Trojanowski; A. Schene</x:v>
      </x:c>
      <x:c r="F11" s="10" t="str">
        <x:v>2015</x:v>
      </x:c>
      <x:c r="G11" s="10" t="str">
        <x:v>PLoS ONE</x:v>
      </x:c>
      <x:c r="H11" s="10" t="str">
        <x:v>10.1371/journal.pone.0119009</x:v>
      </x:c>
      <x:c r="I11" s="10" t="str">
        <x:v>https://www.semanticscholar.org/paper/dcc0a648dcf5829d05336342d7a2a6a94bc8df2a</x:v>
      </x:c>
      <x:c r="J11" s="10" t="str">
        <x:v>https://journals.plos.org/plosone/article/file?id=10.1371/journal.pone.0119009&amp;type=printable</x:v>
      </x:c>
      <x:c r="K11" s="10" t="str">
        <x:v>INCLUIR</x:v>
      </x:c>
      <x:c r="L11" s="10" t="str">
        <x:v>INCLUIR</x:v>
      </x:c>
      <x:c r="M11" s="10" t="str">
        <x:v>SIM</x:v>
      </x:c>
      <x:c r="N11" s="10" t="str">
        <x:v>Internacional ou não especificado</x:v>
      </x:c>
      <x:c r="O11" s="10" t="str">
        <x:v>Explorar experiências de clínicos na avaliação de incapacidade laboral relacionada a transtornos mentais.</x:v>
      </x:c>
      <x:c r="P11" s="10" t="str">
        <x:v>Estudo qualitativo/análise documental</x:v>
      </x:c>
      <x:c r="Q11" s="10" t="str">
        <x:v>Estudo qualitativo com profissionais que participam de processos de avaliação de incapacidade.</x:v>
      </x:c>
      <x:c r="R11" s="10" t="str">
        <x:v>A avaliação de incapacidade por transtornos mentais é complexa e exige suporte, critérios e processos mais consistentes.</x:v>
      </x:c>
      <x:c r="S11" s="10" t="str">
        <x:v>Foco em saúde mental; não cobre todo o espectro clínico-pericial.</x:v>
      </x:c>
      <x:c r="T11" s="10" t="str">
        <x:v>Útil para tratar casos de maior incerteza no ATESTMED, sobretudo quando documentação isolada pode ser insuficiente.</x:v>
      </x:c>
      <x:c r="U11" s="10" t="str">
        <x:v>Usar no bloco de limites da análise documental e necessidade de complementação/perícia presencial.</x:v>
      </x:c>
      <x:c r="V11" s="10" t="str">
        <x:v>C. DEWA; H. HEES; L. TROJANOWSKI; A. SCHENE Clinician Experiences Assessing Work Disability Related to Mental Disorders. PLoS ONE, 2015. DOI: 10.1371/journal.pone.0119009.</x:v>
      </x:c>
    </x:row>
    <x:row r="12">
      <x:c r="A12" s="10" t="str">
        <x:v>11</x:v>
      </x:c>
      <x:c r="B12" s="10" t="str">
        <x:v>NÚCLEO</x:v>
      </x:c>
      <x:c r="C12" s="10" t="str">
        <x:v>Capacidade, filas, acesso e equidade</x:v>
      </x:c>
      <x:c r="D12" s="10" t="str">
        <x:v>Who Is Screened Out? Application Costs and the Targeting of Disability Programs</x:v>
      </x:c>
      <x:c r="E12" s="10" t="str">
        <x:v>Manasi Deshpande; Yue Li</x:v>
      </x:c>
      <x:c r="F12" s="10" t="str">
        <x:v>2019</x:v>
      </x:c>
      <x:c r="G12" s="10" t="str">
        <x:v>American Economic Journal Economic Policy</x:v>
      </x:c>
      <x:c r="H12" s="10" t="str">
        <x:v>10.1257/pol.20180076</x:v>
      </x:c>
      <x:c r="I12" s="10" t="str">
        <x:v>https://doi.org/10.1257/pol.20180076</x:v>
      </x:c>
      <x:c r="J12" s="10" t="str">
        <x:v>https://www.aeaweb.org/articles/pdf/doi/10.1257/pol.20180076</x:v>
      </x:c>
      <x:c r="K12" s="10" t="str">
        <x:v>INCLUIR</x:v>
      </x:c>
      <x:c r="L12" s="10" t="str">
        <x:v>INCLUIR</x:v>
      </x:c>
      <x:c r="M12" s="10" t="str">
        <x:v>SIM</x:v>
      </x:c>
      <x:c r="N12" s="10" t="str">
        <x:v>Internacional ou não especificado</x:v>
      </x:c>
      <x:c r="O12" s="10" t="str">
        <x:v>Avaliar como custos de aplicação afetam o acesso e o direcionamento de programas de deficiência.</x:v>
      </x:c>
      <x:c r="P12" s="10" t="str">
        <x:v>Estudo aplicado/documental</x:v>
      </x:c>
      <x:c r="Q12" s="10" t="str">
        <x:v>Estudo de política pública usando fechamento de escritórios da Social Security Administration como variação exógena.</x:v>
      </x:c>
      <x:c r="R12" s="10" t="str">
        <x:v>Aumento de custo de acesso reduziu persistentemente beneficiários, afetando especialmente condições moderadamente severas e grupos vulneráveis.</x:v>
      </x:c>
      <x:c r="S12" s="10" t="str">
        <x:v>Baseado no contexto dos Estados Unidos; não mede diretamente teleperícia ou ATESTMED.</x:v>
      </x:c>
      <x:c r="T12" s="10" t="str">
        <x:v>Demonstra que desenho de acesso e canais de atendimento influenciam equidade e seleção dos beneficiários.</x:v>
      </x:c>
      <x:c r="U12" s="10" t="str">
        <x:v>Usar no bloco de equidade, acesso territorial e desenho digital do fluxo.</x:v>
      </x:c>
      <x:c r="V12" s="10" t="str">
        <x:v>MANASI DESHPANDE; YUE LI Who Is Screened Out? Application Costs and the Targeting of Disability Programs. American Economic Journal Economic Policy, 2019. DOI: 10.1257/pol.20180076.</x:v>
      </x:c>
    </x:row>
    <x:row r="13">
      <x:c r="A13" s="10" t="str">
        <x:v>12</x:v>
      </x:c>
      <x:c r="B13" s="10" t="str">
        <x:v>NÚCLEO</x:v>
      </x:c>
      <x:c r="C13" s="10" t="str">
        <x:v>Benefícios por incapacidade e avaliação médico-pericial</x:v>
      </x:c>
      <x:c r="D13" s="10" t="str">
        <x:v>The development of instruments to measure the work disability assessment behaviour of insurance physicians</x:v>
      </x:c>
      <x:c r="E13" s="10" t="str">
        <x:v>Romy Steenbeek; Antonius JM Schellart; Henny Mulders; Johannes R. Anema; Herman Kroneman; Jan Besseling</x:v>
      </x:c>
      <x:c r="F13" s="10" t="str">
        <x:v>2011</x:v>
      </x:c>
      <x:c r="G13" s="10" t="str">
        <x:v>BMC Public Health</x:v>
      </x:c>
      <x:c r="H13" s="10" t="str">
        <x:v>10.1186/1471-2458-11-1</x:v>
      </x:c>
      <x:c r="I13" s="10" t="str">
        <x:v>https://doi.org/10.1186/1471-2458-11-1</x:v>
      </x:c>
      <x:c r="J13" s="10" t="str">
        <x:v>https://bmcpublichealth.biomedcentral.com/counter/pdf/10.1186/1471-2458-11-1</x:v>
      </x:c>
      <x:c r="K13" s="10" t="str">
        <x:v>INCLUIR</x:v>
      </x:c>
      <x:c r="L13" s="10" t="str">
        <x:v>INCLUIR</x:v>
      </x:c>
      <x:c r="M13" s="10" t="str">
        <x:v>SIM</x:v>
      </x:c>
      <x:c r="N13" s="10" t="str">
        <x:v>Reino Unido</x:v>
      </x:c>
      <x:c r="O13" s="10" t="str">
        <x:v>Desenvolver instrumentos para medir o comportamento avaliativo de médicos de seguro em avaliação de incapacidade laboral.</x:v>
      </x:c>
      <x:c r="P13" s="10" t="str">
        <x:v>Estudo qualitativo/análise documental</x:v>
      </x:c>
      <x:c r="Q13" s="10" t="str">
        <x:v>Estudo de desenvolvimento/validação de instrumentos voltados a médicos avaliadores.</x:v>
      </x:c>
      <x:c r="R13" s="10" t="str">
        <x:v>Propõe mensurar comportamento avaliativo, favorecendo auditoria, padronização e treinamento.</x:v>
      </x:c>
      <x:c r="S13" s="10" t="str">
        <x:v>Instrumento desenvolvido em contexto específico de médicos de seguro; aplicação no Brasil demanda tradução/adaptação.</x:v>
      </x:c>
      <x:c r="T13" s="10" t="str">
        <x:v>Apoia a criação de indicadores de qualidade e consistência das decisões médico-periciais.</x:v>
      </x:c>
      <x:c r="U13" s="10" t="str">
        <x:v>Usar no bloco de controle de qualidade e capacitação da PMF.</x:v>
      </x:c>
      <x:c r="V13" s="10" t="str">
        <x:v>ROMY STEENBEEK; ANTONIUS JM SCHELLART; HENNY MULDERS; JOHANNES R. ANEMA; HERMAN KRONEMAN; JAN BESSELING The development of instruments to measure the work disability assessment behaviour of insurance physicians. BMC Public Health, 2011. DOI: 10.1186/1471-2458-11-1.</x:v>
      </x:c>
    </x:row>
    <x:row r="14">
      <x:c r="A14" s="10" t="str">
        <x:v>13</x:v>
      </x:c>
      <x:c r="B14" s="10" t="str">
        <x:v>NÚCLEO</x:v>
      </x:c>
      <x:c r="C14" s="10" t="str">
        <x:v>Análise documental, certificação e elegibilidade</x:v>
      </x:c>
      <x:c r="D14" s="10" t="str">
        <x:v>‘Working is out of the question’: a qualitative text analysis of medical certificates of disability</x:v>
      </x:c>
      <x:c r="E14" s="10" t="str">
        <x:v>Guri Aarseth; B. Natvig; Eivind Engebretsen; A. Lie</x:v>
      </x:c>
      <x:c r="F14" s="10" t="str">
        <x:v>2017</x:v>
      </x:c>
      <x:c r="G14" s="10" t="str">
        <x:v>BMC Family Practice</x:v>
      </x:c>
      <x:c r="H14" s="10" t="str">
        <x:v>10.1186/s12875-017-0627-z</x:v>
      </x:c>
      <x:c r="I14" s="10" t="str">
        <x:v>https://www.semanticscholar.org/paper/55269e61b1d9649932b430a933ca9e6b0531f791</x:v>
      </x:c>
      <x:c r="J14" s="10" t="str">
        <x:v>https://bmcfampract.biomedcentral.com/track/pdf/10.1186/s12875-017-0627-z</x:v>
      </x:c>
      <x:c r="K14" s="10" t="str">
        <x:v>INCLUIR</x:v>
      </x:c>
      <x:c r="L14" s="10" t="str">
        <x:v>INCLUIR</x:v>
      </x:c>
      <x:c r="M14" s="10" t="str">
        <x:v>SIM</x:v>
      </x:c>
      <x:c r="N14" s="10" t="str">
        <x:v>Estados Unidos</x:v>
      </x:c>
      <x:c r="O14" s="10" t="str">
        <x:v>Analisar qualitativamente textos de certificados médicos de incapacidade.</x:v>
      </x:c>
      <x:c r="P14" s="10" t="str">
        <x:v>Estudo qualitativo/análise documental</x:v>
      </x:c>
      <x:c r="Q14" s="10" t="str">
        <x:v>Análise textual de certificados médicos de deficiência/incapacidade.</x:v>
      </x:c>
      <x:c r="R14" s="10" t="str">
        <x:v>Mostra como a linguagem do certificado estrutura a representação do paciente e a justificativa da incapacidade.</x:v>
      </x:c>
      <x:c r="S14" s="10" t="str">
        <x:v>Estudo qualitativo; não mede acurácia decisória nem desfechos administrativos.</x:v>
      </x:c>
      <x:c r="T14" s="10" t="str">
        <x:v>Importante para discutir qualidade narrativa do atestado e necessidade de campos estruturados no ATESTMED.</x:v>
      </x:c>
      <x:c r="U14" s="10" t="str">
        <x:v>Usar na crítica à documentação livre e na defesa de requisitos mínimos do atestado.</x:v>
      </x:c>
      <x:c r="V14" s="10" t="str">
        <x:v>GURI AARSETH; B. NATVIG; EIVIND ENGEBRETSEN; A. LIE ‘Working is out of the question’: a qualitative text analysis of medical certificates of disability. BMC Family Practice, 2017. DOI: 10.1186/s12875-017-0627-z.</x:v>
      </x:c>
    </x:row>
    <x:row r="15">
      <x:c r="A15" s="10" t="str">
        <x:v>14</x:v>
      </x:c>
      <x:c r="B15" s="10" t="str">
        <x:v>NÚCLEO</x:v>
      </x:c>
      <x:c r="C15" s="10" t="str">
        <x:v>Benefícios por incapacidade e avaliação médico-pericial</x:v>
      </x:c>
      <x:c r="D15" s="10" t="str">
        <x:v>Evaluation of work disability and the international classification of functioning, disability and health: what to expect and what not</x:v>
      </x:c>
      <x:c r="E15" s="10" t="str">
        <x:v>Jessica Anner; Urban Schwegler; Regina Kunz; Bruno Trezzini; Wout de Boer</x:v>
      </x:c>
      <x:c r="F15" s="10" t="str">
        <x:v>2012</x:v>
      </x:c>
      <x:c r="G15" s="10" t="str">
        <x:v>BMC Public Health</x:v>
      </x:c>
      <x:c r="H15" s="10" t="str">
        <x:v>10.1186/1471-2458-12-470</x:v>
      </x:c>
      <x:c r="I15" s="10" t="str">
        <x:v>https://doi.org/10.1186/1471-2458-12-470</x:v>
      </x:c>
      <x:c r="J15" s="10" t="str">
        <x:v>https://bmcpublichealth.biomedcentral.com/counter/pdf/10.1186/1471-2458-12-470</x:v>
      </x:c>
      <x:c r="K15" s="10" t="str">
        <x:v>INCLUIR</x:v>
      </x:c>
      <x:c r="L15" s="10" t="str">
        <x:v>INCLUIR</x:v>
      </x:c>
      <x:c r="M15" s="10" t="str">
        <x:v>SIM</x:v>
      </x:c>
      <x:c r="N15" s="10" t="str">
        <x:v>Internacional/comparativo</x:v>
      </x:c>
      <x:c r="O15" s="10" t="str">
        <x:v>Discutir o papel da CIF/ICF na avaliação da incapacidade para o trabalho.</x:v>
      </x:c>
      <x:c r="P15" s="10" t="str">
        <x:v>Estudo quantitativo/econométrico</x:v>
      </x:c>
      <x:c r="Q15" s="10" t="str">
        <x:v>Revisão/análise conceitual sobre uso da CIF em avaliação de work disability.</x:v>
      </x:c>
      <x:c r="R15" s="10" t="str">
        <x:v>A CIF ajuda a estruturar funcionalidade, mas não resolve sozinha a decisão sobre capacidade laboral e elegibilidade.</x:v>
      </x:c>
      <x:c r="S15" s="10" t="str">
        <x:v>Discussão conceitual; necessita operacionalização em protocolos decisórios.</x:v>
      </x:c>
      <x:c r="T15" s="10" t="str">
        <x:v>Diferencia avaliação funcional de decisão pericial, ponto essencial para o fluxo PMF.</x:v>
      </x:c>
      <x:c r="U15" s="10" t="str">
        <x:v>Usar no bloco de fundamentos técnicos e limites de instrumentos classificatórios.</x:v>
      </x:c>
      <x:c r="V15" s="10" t="str">
        <x:v>JESSICA ANNER; URBAN SCHWEGLER; REGINA KUNZ; BRUNO TREZZINI; WOUT DE BOER Evaluation of work disability and the international classification of functioning, disability and health: what to expect and what not. BMC Public Health, 2012. DOI: 10.1186/1471-2458-12-470.</x:v>
      </x:c>
    </x:row>
    <x:row r="16">
      <x:c r="A16" s="10" t="str">
        <x:v>15</x:v>
      </x:c>
      <x:c r="B16" s="10" t="str">
        <x:v>NÚCLEO</x:v>
      </x:c>
      <x:c r="C16" s="10" t="str">
        <x:v>Análise documental, certificação e elegibilidade</x:v>
      </x:c>
      <x:c r="D16" s="10" t="str">
        <x:v>Medical evidence and Incapacity Benefit appeals: evaluation of a pilot study</x:v>
      </x:c>
      <x:c r="E16" s="10" t="str">
        <x:v>R. Sainsbury; A. Corden</x:v>
      </x:c>
      <x:c r="F16" s="10" t="str">
        <x:v>2004</x:v>
      </x:c>
      <x:c r="G16" s="10" t="str"/>
      <x:c r="H16" s="10" t="str"/>
      <x:c r="I16" s="10" t="str">
        <x:v>https://www.semanticscholar.org/paper/735ae5b53cba7ff0161576aba9e9cb85af7188ba</x:v>
      </x:c>
      <x:c r="J16" s="10" t="str">
        <x:v>https://core.ac.uk/download/5226103.pdf</x:v>
      </x:c>
      <x:c r="K16" s="10" t="str">
        <x:v>INCLUIR</x:v>
      </x:c>
      <x:c r="L16" s="10" t="str">
        <x:v>INCLUIR</x:v>
      </x:c>
      <x:c r="M16" s="10" t="str">
        <x:v>SIM</x:v>
      </x:c>
      <x:c r="N16" s="10" t="str">
        <x:v>Reino Unido</x:v>
      </x:c>
      <x:c r="O16" s="10" t="str">
        <x:v>Avaliar uso de evidência médica em recursos/apelações de benefício por incapacidade.</x:v>
      </x:c>
      <x:c r="P16" s="10" t="str">
        <x:v>Avaliação de estudo-piloto</x:v>
      </x:c>
      <x:c r="Q16" s="10" t="str">
        <x:v>Relatório de avaliação de estudo-piloto ligado a Incapacity Benefit appeals.</x:v>
      </x:c>
      <x:c r="R16" s="10" t="str">
        <x:v>Relaciona qualidade da evidência médica com fase recursal, útil para pensar prevenção de indeferimentos frágeis e retrabalho.</x:v>
      </x:c>
      <x:c r="S16" s="10" t="str">
        <x:v>Resumo restrito; consultar texto completo antes de uso detalhado.</x:v>
      </x:c>
      <x:c r="T16" s="10" t="str">
        <x:v>Ajuda a conectar análise documental inicial com risco de recurso, retrabalho e judicialização.</x:v>
      </x:c>
      <x:c r="U16" s="10" t="str">
        <x:v>Usar como apoio ao argumento de qualidade da decisão inicial.</x:v>
      </x:c>
      <x:c r="V16" s="10" t="str">
        <x:v>R. SAINSBURY; A. CORDEN Medical evidence and Incapacity Benefit appeals: evaluation of a pilot study. 2004. Disponível em: https://www.semanticscholar.org/paper/735ae5b53cba7ff0161576aba9e9cb85af7188ba.</x:v>
      </x:c>
    </x:row>
    <x:row r="17">
      <x:c r="A17" s="10" t="str">
        <x:v>16</x:v>
      </x:c>
      <x:c r="B17" s="10" t="str">
        <x:v>NÚCLEO</x:v>
      </x:c>
      <x:c r="C17" s="10" t="str">
        <x:v>Análise documental, certificação e elegibilidade</x:v>
      </x:c>
      <x:c r="D17" s="10" t="str">
        <x:v>Certification of disability: A Scoping review</x:v>
      </x:c>
      <x:c r="E17" s="10" t="str">
        <x:v>Jaime Moreno-Chaparro; Lina Franco-Ibarra; O. B. Guzmán-Suárez; Flor Esperanza Rodríguez-Ferro; J. M. Arango-Soler; O. L. Peñas-Felizzola</x:v>
      </x:c>
      <x:c r="F17" s="10" t="str">
        <x:v>2024</x:v>
      </x:c>
      <x:c r="G17" s="10" t="str">
        <x:v>Revista de la Facultad de Medicina</x:v>
      </x:c>
      <x:c r="H17" s="10" t="str">
        <x:v>10.15446/revfacmed.v72n4.113654</x:v>
      </x:c>
      <x:c r="I17" s="10" t="str">
        <x:v>https://www.semanticscholar.org/paper/a449992ea8567c2e5793d748e371f226bb0e18e5</x:v>
      </x:c>
      <x:c r="J17" s="10" t="str">
        <x:v>https://revistas.unal.edu.co/index.php/revfacmed/article/download/113654/94115</x:v>
      </x:c>
      <x:c r="K17" s="10" t="str">
        <x:v>INCLUIR</x:v>
      </x:c>
      <x:c r="L17" s="10" t="str">
        <x:v>INCLUIR</x:v>
      </x:c>
      <x:c r="M17" s="10" t="str">
        <x:v>SIM</x:v>
      </x:c>
      <x:c r="N17" s="10" t="str">
        <x:v>Internacional/comparativo</x:v>
      </x:c>
      <x:c r="O17" s="10" t="str">
        <x:v>Mapear processos internacionais de certificação/reconhecimento de deficiência e seus usos.</x:v>
      </x:c>
      <x:c r="P17" s="10" t="str">
        <x:v>Revisão de escopo</x:v>
      </x:c>
      <x:c r="Q17" s="10" t="str">
        <x:v>Revisão de escopo em bases científicas, literatura adicional e páginas de países latino-americanos e da OCDE.</x:v>
      </x:c>
      <x:c r="R17" s="10" t="str">
        <x:v>A certificação de deficiência varia em nome, processo de aprovação, emissão e benefícios associados.</x:v>
      </x:c>
      <x:c r="S17" s="10" t="str">
        <x:v>Foco amplo em certificação de deficiência, não especificamente benefício por incapacidade previdenciária.</x:v>
      </x:c>
      <x:c r="T17" s="10" t="str">
        <x:v>Referência de síntese para comparar modelos de certificação e desenho administrativo.</x:v>
      </x:c>
      <x:c r="U17" s="10" t="str">
        <x:v>Usar como referência de revisão para contextualizar certificação de direitos.</x:v>
      </x:c>
      <x:c r="V17" s="10" t="str">
        <x:v>JAIME MORENO-CHAPARRO; LINA FRANCO-IBARRA; O. B. GUZMÁN-SUÁREZ; FLOR ESPERANZA RODRÍGUEZ-FERRO; J. M. ARANGO-SOLER; O. L. PEÑAS-FELIZZOLA Certification of disability: A Scoping review. Revista de la Facultad de Medicina, 2024. DOI: 10.15446/revfacmed.v72n4.113654.</x:v>
      </x:c>
    </x:row>
    <x:row r="18">
      <x:c r="A18" s="10" t="str">
        <x:v>17</x:v>
      </x:c>
      <x:c r="B18" s="10" t="str">
        <x:v>NÚCLEO</x:v>
      </x:c>
      <x:c r="C18" s="10" t="str">
        <x:v>Benefícios por incapacidade e avaliação médico-pericial</x:v>
      </x:c>
      <x:c r="D18" s="10" t="str">
        <x:v>Routes Onto Incapacity Benefits: Findings from Qualitative Research</x:v>
      </x:c>
      <x:c r="E18" s="10" t="str">
        <x:v>Roy Sainsbury; Jo Davidson</x:v>
      </x:c>
      <x:c r="F18" s="10" t="str">
        <x:v>2006</x:v>
      </x:c>
      <x:c r="G18" s="10" t="str">
        <x:v>White Rose Research Online (University of Leeds, The University of Sheffield, University of York)</x:v>
      </x:c>
      <x:c r="H18" s="10" t="str"/>
      <x:c r="I18" s="10" t="str">
        <x:v>https://openalex.org/W104243845</x:v>
      </x:c>
      <x:c r="J18" s="10" t="str">
        <x:v>https://eprints.whiterose.ac.uk/73244/1/Document.pdf</x:v>
      </x:c>
      <x:c r="K18" s="10" t="str">
        <x:v>INCLUIR</x:v>
      </x:c>
      <x:c r="L18" s="10" t="str">
        <x:v>INCLUIR</x:v>
      </x:c>
      <x:c r="M18" s="10" t="str">
        <x:v>SIM</x:v>
      </x:c>
      <x:c r="N18" s="10" t="str">
        <x:v>Reino Unido</x:v>
      </x:c>
      <x:c r="O18" s="10" t="str">
        <x:v>Investigar rotas pelas quais pessoas se tornam beneficiárias de incapacity benefits.</x:v>
      </x:c>
      <x:c r="P18" s="10" t="str">
        <x:v>Estudo qualitativo/análise documental</x:v>
      </x:c>
      <x:c r="Q18" s="10" t="str">
        <x:v>Pesquisa qualitativa sobre trajetórias de entrada em benefícios por incapacidade.</x:v>
      </x:c>
      <x:c r="R18" s="10" t="str">
        <x:v>Mostra fatores prévios e trajetórias que levam ao benefício, informando medidas preventivas, retenção no trabalho e reabilitação.</x:v>
      </x:c>
      <x:c r="S18" s="10" t="str">
        <x:v>Contexto britânico; não é avaliação direta do ATESTMED.</x:v>
      </x:c>
      <x:c r="T18" s="10" t="str">
        <x:v>Ajuda a ampliar o seminário além da decisão pontual, conectando fluxo pericial, prevenção e retorno ao trabalho.</x:v>
      </x:c>
      <x:c r="U18" s="10" t="str">
        <x:v>Usar no bloco de desenho de política e prevenção de entrada prolongada em benefício.</x:v>
      </x:c>
      <x:c r="V18" s="10" t="str">
        <x:v>ROY SAINSBURY; JO DAVIDSON Routes Onto Incapacity Benefits: Findings from Qualitative Research. White Rose Research Online (University of Leeds, The University of Sheffield, University of York), 2006. Disponível em: https://openalex.org/W104243845.</x:v>
      </x:c>
    </x:row>
    <x:row r="19">
      <x:c r="A19" s="10" t="str">
        <x:v>18</x:v>
      </x:c>
      <x:c r="B19" s="10" t="str">
        <x:v>NÚCLEO</x:v>
      </x:c>
      <x:c r="C19" s="10" t="str">
        <x:v>Capacidade, filas, acesso e equidade</x:v>
      </x:c>
      <x:c r="D19" s="10" t="str">
        <x:v>How do people with disabilities cope while waiting for disability insurance benefits?</x:v>
      </x:c>
      <x:c r="E19" s="10" t="str">
        <x:v>Coe; Lindner; Wong; Wu</x:v>
      </x:c>
      <x:c r="F19" s="10" t="str">
        <x:v>2014</x:v>
      </x:c>
      <x:c r="G19" s="10" t="str">
        <x:v>IZA Journal of Labor Policy</x:v>
      </x:c>
      <x:c r="H19" s="10" t="str">
        <x:v>10.1186/2193-9004-3-1</x:v>
      </x:c>
      <x:c r="I19" s="10" t="str">
        <x:v>https://doi.org/10.1186/2193-9004-3-1</x:v>
      </x:c>
      <x:c r="J19" s="10" t="str">
        <x:v>https://doi.org/10.1186/2193-9004-3-1</x:v>
      </x:c>
      <x:c r="K19" s="10" t="str">
        <x:v>INCLUIR</x:v>
      </x:c>
      <x:c r="L19" s="10" t="str">
        <x:v>INCLUIR</x:v>
      </x:c>
      <x:c r="M19" s="10" t="str">
        <x:v>SIM</x:v>
      </x:c>
      <x:c r="N19" s="10" t="str">
        <x:v>Internacional ou não especificado</x:v>
      </x:c>
      <x:c r="O19" s="10" t="str">
        <x:v>Avaliar estratégias financeiras usadas por pessoas enquanto aguardam benefícios por incapacidade.</x:v>
      </x:c>
      <x:c r="P19" s="10" t="str">
        <x:v>Estudo quantitativo/econométrico</x:v>
      </x:c>
      <x:c r="Q19" s="10" t="str">
        <x:v>Estudo quantitativo sobre tempo de espera e estratégias como SNAP e emprego do cônjuge.</x:v>
      </x:c>
      <x:c r="R19" s="10" t="str">
        <x:v>A espera prolongada induz estratégias de sobrevivência financeira e pode afetar a trajetória do requerente.</x:v>
      </x:c>
      <x:c r="S19" s="10" t="str">
        <x:v>Cenário dos EUA; foco em coping financeiro, não em procedimento pericial.</x:v>
      </x:c>
      <x:c r="T19" s="10" t="str">
        <x:v>Fortalece o argumento de que fila pericial gera custos sociais e familiares.</x:v>
      </x:c>
      <x:c r="U19" s="10" t="str">
        <x:v>Usar junto ao debate de tempo de espera e priorização de casos.</x:v>
      </x:c>
      <x:c r="V19" s="10" t="str">
        <x:v>COE; LINDNER; WONG; WU How do people with disabilities cope while waiting for disability insurance benefits?. IZA Journal of Labor Policy, 2014. DOI: 10.1186/2193-9004-3-1.</x:v>
      </x:c>
    </x:row>
    <x:row r="20">
      <x:c r="A20" s="10" t="str">
        <x:v>19</x:v>
      </x:c>
      <x:c r="B20" s="10" t="str">
        <x:v>APOIO</x:v>
      </x:c>
      <x:c r="C20" s="10" t="str">
        <x:v>Análise documental, certificação e elegibilidade</x:v>
      </x:c>
      <x:c r="D20" s="10" t="str">
        <x:v>Judging without criteria? Sickness certification in Dutch disability schemes</x:v>
      </x:c>
      <x:c r="E20" s="10" t="str">
        <x:v>Agnes Meershoek; Anja Krumeich; Rein Vos</x:v>
      </x:c>
      <x:c r="F20" s="10" t="str">
        <x:v>2007</x:v>
      </x:c>
      <x:c r="G20" s="10" t="str">
        <x:v>Sociology of Health &amp; Illness</x:v>
      </x:c>
      <x:c r="H20" s="10" t="str">
        <x:v>10.1111/j.1467-9566.2007.01009.x</x:v>
      </x:c>
      <x:c r="I20" s="10" t="str">
        <x:v>https://doi.org/10.1111/j.1467-9566.2007.01009.x</x:v>
      </x:c>
      <x:c r="J20" s="10" t="str"/>
      <x:c r="K20" s="10" t="str">
        <x:v>INCLUIR</x:v>
      </x:c>
      <x:c r="L20" s="10" t="str">
        <x:v>INCLUIR</x:v>
      </x:c>
      <x:c r="M20" s="10" t="str">
        <x:v>SIM</x:v>
      </x:c>
      <x:c r="N20" s="10" t="str">
        <x:v>Reino Unido</x:v>
      </x:c>
      <x:c r="O20" s="10" t="str">
        <x:v>Analisar criticamente a certificação médica em esquemas holandeses de incapacidade e o papel de critérios formais.</x:v>
      </x:c>
      <x:c r="P20" s="10" t="str">
        <x:v>Estudo qualitativo/análise documental</x:v>
      </x:c>
      <x:c r="Q20" s="10" t="str">
        <x:v>Pesquisa etnográfica sobre médicos avaliando elegibilidade em esquemas de deficiência/incapacidade.</x:v>
      </x:c>
      <x:c r="R20" s="10" t="str">
        <x:v>Guidelines podem aumentar transparência, mas a decisão médica mantém dimensões práticas e interpretativas complexas.</x:v>
      </x:c>
      <x:c r="S20" s="10" t="str">
        <x:v>Estudo etnográfico e contexto holandês; generalização limitada.</x:v>
      </x:c>
      <x:c r="T20" s="10" t="str">
        <x:v>Muito útil para argumentar que automação/triagem documental precisa de critérios, mas também de governança clínica.</x:v>
      </x:c>
      <x:c r="U20" s="10" t="str">
        <x:v>Usar no bloco de limites da padronização e integridade decisória.</x:v>
      </x:c>
      <x:c r="V20" s="10" t="str">
        <x:v>AGNES MEERSHOEK; ANJA KRUMEICH; REIN VOS Judging without criteria? Sickness certification in Dutch disability schemes. Sociology of Health &amp; Illness, 2007. DOI: 10.1111/j.1467-9566.2007.01009.x.</x:v>
      </x:c>
    </x:row>
    <x:row r="21">
      <x:c r="A21" s="10" t="str">
        <x:v>20</x:v>
      </x:c>
      <x:c r="B21" s="10" t="str">
        <x:v>APOIO</x:v>
      </x:c>
      <x:c r="C21" s="10" t="str">
        <x:v>Capacidade, filas, acesso e equidade</x:v>
      </x:c>
      <x:c r="D21" s="10" t="str">
        <x:v>Regional trends in awards of incapacity benefit by cause</x:v>
      </x:c>
      <x:c r="E21" s="10" t="str">
        <x:v>Anna Cattrell; E Clare Harris; K Palmer; M. Kim; Mansel Aylward; David Coggon</x:v>
      </x:c>
      <x:c r="F21" s="10" t="str">
        <x:v>2011</x:v>
      </x:c>
      <x:c r="G21" s="10" t="str">
        <x:v>Occupational Medicine</x:v>
      </x:c>
      <x:c r="H21" s="10" t="str">
        <x:v>10.1093/occmed/kqr008</x:v>
      </x:c>
      <x:c r="I21" s="10" t="str">
        <x:v>https://doi.org/10.1093/occmed/kqr008</x:v>
      </x:c>
      <x:c r="J21" s="10" t="str">
        <x:v>https://academic.oup.com/occmed/article-pdf/61/3/148/4346980/kqr008.pdf</x:v>
      </x:c>
      <x:c r="K21" s="10" t="str">
        <x:v>INCLUIR</x:v>
      </x:c>
      <x:c r="L21" s="10" t="str">
        <x:v>INCLUIR</x:v>
      </x:c>
      <x:c r="M21" s="10" t="str">
        <x:v>SIM</x:v>
      </x:c>
      <x:c r="N21" s="10" t="str">
        <x:v>Reino Unido</x:v>
      </x:c>
      <x:c r="O21" s="10" t="str">
        <x:v>Explorar tendências regionais nas concessões de Incapacity Benefit por causa/diagnóstico.</x:v>
      </x:c>
      <x:c r="P21" s="10" t="str">
        <x:v>Estudo aplicado/documental</x:v>
      </x:c>
      <x:c r="Q21" s="10" t="str">
        <x:v>Dados do Department for Work and Pensions por região da Grã-Bretanha entre 1997 e 2007.</x:v>
      </x:c>
      <x:c r="R21" s="10" t="str">
        <x:v>Houve mudança relativa nas causas de concessão, com aumento proporcional de transtornos mentais frente a queixas musculoesqueléticas.</x:v>
      </x:c>
      <x:c r="S21" s="10" t="str">
        <x:v>Base agregada britânica e período específico; não identifica causalidade individual.</x:v>
      </x:c>
      <x:c r="T21" s="10" t="str">
        <x:v>Apoia discussão de equidade territorial, perfis diagnósticos e monitoramento epidemiológico do fluxo.</x:v>
      </x:c>
      <x:c r="U21" s="10" t="str">
        <x:v>Usar como referência de painel/monitoramento por causa e território.</x:v>
      </x:c>
      <x:c r="V21" s="10" t="str">
        <x:v>ANNA CATTRELL; E CLARE HARRIS; K PALMER; M. KIM; MANSEL AYLWARD; DAVID COGGON Regional trends in awards of incapacity benefit by cause. Occupational Medicine, 2011. DOI: 10.1093/occmed/kqr008.</x:v>
      </x:c>
    </x:row>
    <x:row r="22">
      <x:c r="A22" s="10" t="str">
        <x:v>21</x:v>
      </x:c>
      <x:c r="B22" s="10" t="str">
        <x:v>APOIO</x:v>
      </x:c>
      <x:c r="C22" s="10" t="str">
        <x:v>Análise documental, certificação e elegibilidade</x:v>
      </x:c>
      <x:c r="D22" s="10" t="str">
        <x:v>The assessment of capacity limitations in psychiatric work disability evaluations by the social functioning scale Mini-ICF-APP</x:v>
      </x:c>
      <x:c r="E22" s="10" t="str">
        <x:v>T. Rosburg; R. Kunz; B. Trezzini; Urban Schwegler; J. Jeger</x:v>
      </x:c>
      <x:c r="F22" s="10" t="str">
        <x:v>2021</x:v>
      </x:c>
      <x:c r="G22" s="10" t="str">
        <x:v>BMC Psychiatry</x:v>
      </x:c>
      <x:c r="H22" s="10" t="str">
        <x:v>10.1186/s12888-021-03467-w</x:v>
      </x:c>
      <x:c r="I22" s="10" t="str">
        <x:v>https://www.semanticscholar.org/paper/f854bb67fbb1885b831ece54c56d148e7ab82441</x:v>
      </x:c>
      <x:c r="J22" s="10" t="str">
        <x:v>https://bmcpsychiatry.biomedcentral.com/track/pdf/10.1186/s12888-021-03467-w</x:v>
      </x:c>
      <x:c r="K22" s="10" t="str">
        <x:v>INCLUIR</x:v>
      </x:c>
      <x:c r="L22" s="10" t="str">
        <x:v>INCLUIR</x:v>
      </x:c>
      <x:c r="M22" s="10" t="str">
        <x:v>SIM</x:v>
      </x:c>
      <x:c r="N22" s="10" t="str">
        <x:v>Internacional ou não especificado</x:v>
      </x:c>
      <x:c r="O22" s="10" t="str">
        <x:v>Avaliar o papel da escala Mini-ICF-APP na estimativa de capacidade laboral remanescente em perícias psiquiátricas.</x:v>
      </x:c>
      <x:c r="P22" s="10" t="str">
        <x:v>Desenvolvimento/validação de instrumento</x:v>
      </x:c>
      <x:c r="Q22" s="10" t="str">
        <x:v>946 requerentes de benefícios por incapacidade avaliados por peritos médicos em contexto psiquiátrico.</x:v>
      </x:c>
      <x:c r="R22" s="10" t="str">
        <x:v>Domínios de capacidade social/funcional se relacionam às estimativas de capacidade laboral remanescente.</x:v>
      </x:c>
      <x:c r="S22" s="10" t="str">
        <x:v>Foco em transtornos psiquiátricos; não aplicável automaticamente a outras condições.</x:v>
      </x:c>
      <x:c r="T22" s="10" t="str">
        <x:v>Fornece instrumento estruturado para casos psiquiátricos, área crítica para análise documental e teleperícia.</x:v>
      </x:c>
      <x:c r="U22" s="10" t="str">
        <x:v>Usar como exemplo de instrumento objetivo para situações de alta incerteza clínica.</x:v>
      </x:c>
      <x:c r="V22" s="10" t="str">
        <x:v>T. ROSBURG; R. KUNZ; B. TREZZINI; URBAN SCHWEGLER; J. JEGER The assessment of capacity limitations in psychiatric work disability evaluations by the social functioning scale Mini-ICF-APP. BMC Psychiatry, 2021. DOI: 10.1186/s12888-021-03467-w.</x:v>
      </x:c>
    </x:row>
    <x:row r="23">
      <x:c r="A23" s="10" t="str">
        <x:v>22</x:v>
      </x:c>
      <x:c r="B23" s="10" t="str">
        <x:v>APOIO</x:v>
      </x:c>
      <x:c r="C23" s="10" t="str">
        <x:v>Teleperícia, digitalização e avaliação remota</x:v>
      </x:c>
      <x:c r="D23" s="10" t="str">
        <x:v>International Classification of Functioning, Disability, and Health augmented by telemedicine and artificial intelligence for assessment of functional disability</x:v>
      </x:c>
      <x:c r="E23" s="10" t="str">
        <x:v>Vasudeva; Sheikh; Sahu</x:v>
      </x:c>
      <x:c r="F23" s="10" t="str">
        <x:v>2021</x:v>
      </x:c>
      <x:c r="G23" s="10" t="str">
        <x:v>Journal of Family Medicine and Primary Care</x:v>
      </x:c>
      <x:c r="H23" s="10" t="str">
        <x:v>10.4103/jfmpc.jfmpc_692_21</x:v>
      </x:c>
      <x:c r="I23" s="10" t="str">
        <x:v>https://doi.org/10.4103/jfmpc.jfmpc_692_21</x:v>
      </x:c>
      <x:c r="J23" s="10" t="str">
        <x:v>https://doi.org/10.4103/jfmpc.jfmpc_692_21</x:v>
      </x:c>
      <x:c r="K23" s="10" t="str">
        <x:v>INCLUIR</x:v>
      </x:c>
      <x:c r="L23" s="10" t="str">
        <x:v>INCLUIR</x:v>
      </x:c>
      <x:c r="M23" s="10" t="str">
        <x:v>SIM</x:v>
      </x:c>
      <x:c r="N23" s="10" t="str">
        <x:v>Internacional/comparativo</x:v>
      </x:c>
      <x:c r="O23" s="10" t="str">
        <x:v>Propor uso da CIF apoiada por telemedicina e IA para avaliar deficiência funcional de forma mais transparente.</x:v>
      </x:c>
      <x:c r="P23" s="10" t="str">
        <x:v>Avaliação de estudo-piloto</x:v>
      </x:c>
      <x:c r="Q23" s="10" t="str">
        <x:v>Artigo propositivo com níveis de tecnologia/IA a serem testados em projetos-piloto.</x:v>
      </x:c>
      <x:c r="R23" s="10" t="str">
        <x:v>A combinação de CIF, telemedicina e IA pode deslocar foco de impairment para funcionalidade e aumentar transparência do processo.</x:v>
      </x:c>
      <x:c r="S23" s="10" t="str">
        <x:v>Proposta conceitual; exige pilotos e validação antes de implantação.</x:v>
      </x:c>
      <x:c r="T23" s="10" t="str">
        <x:v>Alinha diretamente ATESTMED/perícia conectada com triagem digital, IA e avaliação funcional.</x:v>
      </x:c>
      <x:c r="U23" s="10" t="str">
        <x:v>Usar no bloco de inovação, IA e governança tecnológica.</x:v>
      </x:c>
      <x:c r="V23" s="10" t="str">
        <x:v>VASUDEVA; SHEIKH; SAHU International Classification of Functioning, Disability, and Health augmented by telemedicine and artificial intelligence for assessment of functional disability. Journal of Family Medicine and Primary Care, 2021. DOI: 10.4103/jfmpc.jfmpc_692_21.</x:v>
      </x:c>
    </x:row>
    <x:row r="24">
      <x:c r="A24" s="10" t="str">
        <x:v>23</x:v>
      </x:c>
      <x:c r="B24" s="10" t="str">
        <x:v>APOIO</x:v>
      </x:c>
      <x:c r="C24" s="10" t="str">
        <x:v>Análise documental, certificação e elegibilidade</x:v>
      </x:c>
      <x:c r="D24" s="10" t="str">
        <x:v>Medical certificate of disability: a descriptive analysis of Aveiro region, from 2010 to 2016</x:v>
      </x:c>
      <x:c r="E24" s="10" t="str">
        <x:v>Sá; Matos</x:v>
      </x:c>
      <x:c r="F24" s="10" t="str">
        <x:v>2020</x:v>
      </x:c>
      <x:c r="G24" s="10" t="str">
        <x:v>European Journal of Public Health</x:v>
      </x:c>
      <x:c r="H24" s="10" t="str">
        <x:v>10.1093/eurpub/ckaa166.633</x:v>
      </x:c>
      <x:c r="I24" s="10" t="str">
        <x:v>https://doi.org/10.1093/eurpub/ckaa166.633</x:v>
      </x:c>
      <x:c r="J24" s="10" t="str">
        <x:v>https://doi.org/10.1093/eurpub/ckaa166.633</x:v>
      </x:c>
      <x:c r="K24" s="10" t="str">
        <x:v>INCLUIR</x:v>
      </x:c>
      <x:c r="L24" s="10" t="str">
        <x:v>INCLUIR</x:v>
      </x:c>
      <x:c r="M24" s="10" t="str">
        <x:v>SIM</x:v>
      </x:c>
      <x:c r="N24" s="10" t="str">
        <x:v>Estados Unidos</x:v>
      </x:c>
      <x:c r="O24" s="10" t="str">
        <x:v>Caracterizar a evolução da emissão de certificados médicos de deficiência na região de Aveiro.</x:v>
      </x:c>
      <x:c r="P24" s="10" t="str">
        <x:v>Estudo aplicado/documental</x:v>
      </x:c>
      <x:c r="Q24" s="10" t="str">
        <x:v>Análise descritiva regional de certificados médicos de deficiência em Portugal entre 2010 e 2016.</x:v>
      </x:c>
      <x:c r="R24" s="10" t="str">
        <x:v>O procedimento é demandante em tempo e ligado a acesso a benefícios fiscais e outros direitos; há concentração em condições oncológicas, musculoesqueléticas e psiquiátricas.</x:v>
      </x:c>
      <x:c r="S24" s="10" t="str">
        <x:v>Resumo de congresso e contexto português; não avalia diretamente acurácia decisória.</x:v>
      </x:c>
      <x:c r="T24" s="10" t="str">
        <x:v>Mostra impacto operacional da certificação médica e sua relação com múltiplos benefícios.</x:v>
      </x:c>
      <x:c r="U24" s="10" t="str">
        <x:v>Usar no bloco de carga operacional e padronização documental.</x:v>
      </x:c>
      <x:c r="V24" s="10" t="str">
        <x:v>SÁ; MATOS Medical certificate of disability: a descriptive analysis of Aveiro region, from 2010 to 2016. European Journal of Public Health, 2020. DOI: 10.1093/eurpub/ckaa166.633.</x:v>
      </x:c>
    </x:row>
    <x:row r="25">
      <x:c r="A25" s="10" t="str">
        <x:v>24</x:v>
      </x:c>
      <x:c r="B25" s="10" t="str">
        <x:v>APOIO</x:v>
      </x:c>
      <x:c r="C25" s="10" t="str">
        <x:v>Benefícios por incapacidade e avaliação médico-pericial</x:v>
      </x:c>
      <x:c r="D25" s="10" t="str">
        <x:v>NOVO MODELO AVALIATIVO DO BPC: DESAFIOS, POSSIBILIDADES AO SERVIÇO SOCIAL NEW EVALUATING MODEL IN A WELFARE PROGRAM: CHALLENGES, POSSIBILITIES TO SOCIAL SERVICE</x:v>
      </x:c>
      <x:c r="E25" s="10" t="str">
        <x:v>H. Helena; Silva Guedes; Gabriela Fonseca; Ribeiro Abdo; Andrea Aguiar; Eric Esteves</x:v>
      </x:c>
      <x:c r="F25" s="10" t="str">
        <x:v>2017</x:v>
      </x:c>
      <x:c r="G25" s="10" t="str"/>
      <x:c r="H25" s="10" t="str">
        <x:v>10.22422/2238-1856.2013v13n25p235-259</x:v>
      </x:c>
      <x:c r="I25" s="10" t="str">
        <x:v>https://www.semanticscholar.org/paper/4ae6ef4965c6a7abc23ce1b5c544aeb08da5b401</x:v>
      </x:c>
      <x:c r="J25" s="10" t="str">
        <x:v>http://doi.org/10.22422/2238-1856.2013v13n25p235-259</x:v>
      </x:c>
      <x:c r="K25" s="10" t="str">
        <x:v>INCLUIR</x:v>
      </x:c>
      <x:c r="L25" s="10" t="str">
        <x:v>INCLUIR</x:v>
      </x:c>
      <x:c r="M25" s="10" t="str">
        <x:v>SIM</x:v>
      </x:c>
      <x:c r="N25" s="10" t="str">
        <x:v>Internacional ou não especificado</x:v>
      </x:c>
      <x:c r="O25" s="10" t="str">
        <x:v>Discutir o novo modelo avaliativo do BPC e a atuação do serviço social em parceria com avaliação médica.</x:v>
      </x:c>
      <x:c r="P25" s="10" t="str">
        <x:v>Estudo aplicado/documental</x:v>
      </x:c>
      <x:c r="Q25" s="10" t="str">
        <x:v>Artigo analítico sobre o modelo avaliativo do BPC a partir de 2009 e o papel do Serviço Social no INSS.</x:v>
      </x:c>
      <x:c r="R25" s="10" t="str">
        <x:v>O modelo amplia a avaliação para além do diagnóstico médico, integrando dimensão social e garantia de direitos.</x:v>
      </x:c>
      <x:c r="S25" s="10" t="str">
        <x:v>Foco assistencial/BPC, não benefício previdenciário por incapacidade laboral.</x:v>
      </x:c>
      <x:c r="T25" s="10" t="str">
        <x:v>Útil para contextualizar modelo biopsicossocial, integração médico-social e limites da análise puramente clínica.</x:v>
      </x:c>
      <x:c r="U25" s="10" t="str">
        <x:v>Usar em comparação com ATESTMED quando discutir documentação, vulnerabilidade e modelo avaliativo.</x:v>
      </x:c>
      <x:c r="V25" s="10" t="str">
        <x:v>H. HELENA; SILVA GUEDES; GABRIELA FONSECA; RIBEIRO ABDO; ANDREA AGUIAR; ERIC ESTEVES NOVO MODELO AVALIATIVO DO BPC: DESAFIOS, POSSIBILIDADES AO SERVIÇO SOCIAL NEW EVALUATING MODEL IN A WELFARE PROGRAM: CHALLENGES, POSSIBILITIES TO SOCIAL SERVICE. 2017. DOI: 10.22422/2238-1856.2013v13n25p235-259.</x:v>
      </x:c>
    </x:row>
    <x:row r="26">
      <x:c r="A26" s="10" t="str">
        <x:v>25</x:v>
      </x:c>
      <x:c r="B26" s="10" t="str">
        <x:v>APOIO</x:v>
      </x:c>
      <x:c r="C26" s="10" t="str">
        <x:v>Análise documental, certificação e elegibilidade</x:v>
      </x:c>
      <x:c r="D26" s="10" t="str">
        <x:v>Writing the patient down and out: the construal of the patient in medical certificates of disability.</x:v>
      </x:c>
      <x:c r="E26" s="10" t="str">
        <x:v>Guri Aarseth; B. Natvig; Eivind Engebretsen; Eva Maagerø; A. Lie</x:v>
      </x:c>
      <x:c r="F26" s="10" t="str">
        <x:v>2016</x:v>
      </x:c>
      <x:c r="G26" s="10" t="str">
        <x:v>Sociology of Health and Illness</x:v>
      </x:c>
      <x:c r="H26" s="10" t="str">
        <x:v>10.1111/1467-9566.12481</x:v>
      </x:c>
      <x:c r="I26" s="10" t="str">
        <x:v>https://www.semanticscholar.org/paper/8e6dd0c2dafde66bb71dbc60a29f06712559d2a3</x:v>
      </x:c>
      <x:c r="J26" s="10" t="str">
        <x:v>https://www.duo.uio.no/bitstream/10852/68312/3/phd-Aarseth-2019.pdf</x:v>
      </x:c>
      <x:c r="K26" s="10" t="str">
        <x:v>INCLUIR</x:v>
      </x:c>
      <x:c r="L26" s="10" t="str">
        <x:v>INCLUIR</x:v>
      </x:c>
      <x:c r="M26" s="10" t="str">
        <x:v>SIM</x:v>
      </x:c>
      <x:c r="N26" s="10" t="str">
        <x:v>Internacional ou não especificado</x:v>
      </x:c>
      <x:c r="O26" s="10" t="str">
        <x:v>Examinar como pacientes são construídos discursivamente em certificados médicos de incapacidade.</x:v>
      </x:c>
      <x:c r="P26" s="10" t="str">
        <x:v>Estudo aplicado/documental</x:v>
      </x:c>
      <x:c r="Q26" s="10" t="str">
        <x:v>Análise qualitativa de certificados médicos de deficiência/incapacidade.</x:v>
      </x:c>
      <x:c r="R26" s="10" t="str">
        <x:v>A redação do certificado influencia a forma como a incapacidade é apresentada e compreendida no processo decisório.</x:v>
      </x:c>
      <x:c r="S26" s="10" t="str">
        <x:v>Resumo ausente na planilha; usar após checar texto completo.</x:v>
      </x:c>
      <x:c r="T26" s="10" t="str">
        <x:v>Reforça a necessidade de qualificar a estrutura de atestados e evidências no ATESTMED.</x:v>
      </x:c>
      <x:c r="U26" s="10" t="str">
        <x:v>Usar como apoio conceitual sobre qualidade textual e viés documental.</x:v>
      </x:c>
      <x:c r="V26" s="10" t="str">
        <x:v>GURI AARSETH; B. NATVIG; EIVIND ENGEBRETSEN; EVA MAAGERØ; A. LIE Writing the patient down and out: the construal of the patient in medical certificates of disability.. Sociology of Health and Illness, 2016. DOI: 10.1111/1467-9566.12481.</x:v>
      </x:c>
    </x:row>
    <x:row r="27">
      <x:c r="A27" s="10" t="str">
        <x:v>26</x:v>
      </x:c>
      <x:c r="B27" s="10" t="str">
        <x:v>APOIO</x:v>
      </x:c>
      <x:c r="C27" s="10" t="str">
        <x:v>Benefícios por incapacidade e avaliação médico-pericial</x:v>
      </x:c>
      <x:c r="D27" s="10" t="str">
        <x:v>The misuse of evidence in incapacity benefit reform</x:v>
      </x:c>
      <x:c r="E27" s="10" t="str">
        <x:v>Griffiths</x:v>
      </x:c>
      <x:c r="F27" s="10" t="str">
        <x:v>2011</x:v>
      </x:c>
      <x:c r="G27" s="10" t="str">
        <x:v>Soundings</x:v>
      </x:c>
      <x:c r="H27" s="10" t="str">
        <x:v>10.3898/136266211795427503</x:v>
      </x:c>
      <x:c r="I27" s="10" t="str">
        <x:v>https://doi.org/10.3898/136266211795427503</x:v>
      </x:c>
      <x:c r="J27" s="10" t="str"/>
      <x:c r="K27" s="10" t="str">
        <x:v>INCLUIR</x:v>
      </x:c>
      <x:c r="L27" s="10" t="str">
        <x:v>INCLUIR</x:v>
      </x:c>
      <x:c r="M27" s="10" t="str">
        <x:v>SIM</x:v>
      </x:c>
      <x:c r="N27" s="10" t="str">
        <x:v>Reino Unido</x:v>
      </x:c>
      <x:c r="O27" s="10" t="str">
        <x:v>Discutir uso inadequado de evidências em reformas de benefícios por incapacidade.</x:v>
      </x:c>
      <x:c r="P27" s="10" t="str">
        <x:v>Estudo aplicado/documental</x:v>
      </x:c>
      <x:c r="Q27" s="10" t="str">
        <x:v>Artigo crítico sobre formulação de política pública e evidência em reformas de incapacity benefit.</x:v>
      </x:c>
      <x:c r="R27" s="10" t="str">
        <x:v>Alerta para riscos de selecionar evidências de forma instrumental em reformas de benefícios.</x:v>
      </x:c>
      <x:c r="S27" s="10" t="str">
        <x:v>Resumo ausente na planilha; usar como referência crítica após checar texto completo.</x:v>
      </x:c>
      <x:c r="T27" s="10" t="str">
        <x:v>Importante para bloco de integridade: decisões e reformas devem ser baseadas em evidência validada, não apenas em eficiência administrativa.</x:v>
      </x:c>
      <x:c r="U27" s="10" t="str">
        <x:v>Usar em conclusão/alerta metodológico sobre governança baseada em evidências.</x:v>
      </x:c>
      <x:c r="V27" s="10" t="str">
        <x:v>GRIFFITHS The misuse of evidence in incapacity benefit reform. Soundings, 2011. DOI: 10.3898/136266211795427503.</x:v>
      </x:c>
    </x:row>
    <x:row r="28">
      <x:c r="A28" s="10" t="str">
        <x:v>27</x:v>
      </x:c>
      <x:c r="B28" s="10" t="str">
        <x:v>APOIO</x:v>
      </x:c>
      <x:c r="C28" s="10" t="str">
        <x:v>Teleperícia, digitalização e avaliação remota</x:v>
      </x:c>
      <x:c r="D28" s="10" t="str">
        <x:v>Digitization of disability certification using technology to curtail infringement of dignity</x:v>
      </x:c>
      <x:c r="E28" s="10" t="str">
        <x:v>Abhimanyu Vasudeva; N. Sheikh; Samantak Sahu</x:v>
      </x:c>
      <x:c r="F28" s="10" t="str">
        <x:v>2021</x:v>
      </x:c>
      <x:c r="G28" s="10" t="str">
        <x:v>Journal of Family Medicine and Primary Care</x:v>
      </x:c>
      <x:c r="H28" s="10" t="str">
        <x:v>10.4103/jfmpc.jfmpc_961_21</x:v>
      </x:c>
      <x:c r="I28" s="10" t="str">
        <x:v>https://www.semanticscholar.org/paper/9ddee658319a918e011834acc91ea547c760b2fb</x:v>
      </x:c>
      <x:c r="J28" s="10" t="str">
        <x:v>https://doi.org/10.4103/jfmpc.jfmpc_961_21</x:v>
      </x:c>
      <x:c r="K28" s="10" t="str">
        <x:v>INCLUIR</x:v>
      </x:c>
      <x:c r="L28" s="10" t="str">
        <x:v>INCLUIR</x:v>
      </x:c>
      <x:c r="M28" s="10" t="str">
        <x:v>SIM</x:v>
      </x:c>
      <x:c r="N28" s="10" t="str">
        <x:v>Internacional ou não especificado</x:v>
      </x:c>
      <x:c r="O28" s="10" t="str">
        <x:v>Propor digitalização da certificação de deficiência para proteger privacidade e dignidade.</x:v>
      </x:c>
      <x:c r="P28" s="10" t="str">
        <x:v>Proposta de protocolo/modelo</x:v>
      </x:c>
      <x:c r="Q28" s="10" t="str">
        <x:v>Artigo propositivo sobre certificado digital, dados em nuvem e funcionamento/perfil associado.</x:v>
      </x:c>
      <x:c r="R28" s="10" t="str">
        <x:v>A digitalização pode reduzir exposição indevida de diagnóstico e melhorar controle de acesso à informação.</x:v>
      </x:c>
      <x:c r="S28" s="10" t="str">
        <x:v>Proposta tecnológica sem avaliação operacional ampla; demanda análise de segurança, LGPD e governança.</x:v>
      </x:c>
      <x:c r="T28" s="10" t="str">
        <x:v>Conecta ATESTMED/perícia digital a proteção de dados, dignidade e arquitetura documental.</x:v>
      </x:c>
      <x:c r="U28" s="10" t="str">
        <x:v>Usar no bloco de ética, privacidade e desenho digital do fluxo.</x:v>
      </x:c>
      <x:c r="V28" s="10" t="str">
        <x:v>ABHIMANYU VASUDEVA; N. SHEIKH; SAMANTAK SAHU Digitization of disability certification using technology to curtail infringement of dignity. Journal of Family Medicine and Primary Care, 2021. DOI: 10.4103/jfmpc.jfmpc_961_21.</x:v>
      </x:c>
    </x:row>
  </x:sheetData>
  <x:conditionalFormatting sqref="B2:B28">
    <x:cfRule type="expression" dxfId="0" priority="1">
      <x:formula>B2="NÚCLEO"</x:formula>
    </x:cfRule>
    <x:cfRule type="expression" dxfId="1" priority="2">
      <x:formula>B2="APOIO"</x:formula>
    </x:cfRule>
  </x:conditionalFormatting>
  <x:pageMargins left="0.7" right="0.7" top="0.75" bottom="0.75" header="0.3" footer="0.3"/>
  <x:tableParts count="1">
    <x:tablePart xmlns:r="http://schemas.openxmlformats.org/officeDocument/2006/relationships" r:id="Ra2ad383f15444f87"/>
  </x:tableParts>
</x:worksheet>
</file>

<file path=xl/worksheets/sheet3.xml><?xml version="1.0" encoding="utf-8"?>
<x:worksheet xmlns:x="http://schemas.openxmlformats.org/spreadsheetml/2006/main">
  <x:sheetFormatPr defaultRowHeight="15"/>
  <x:cols>
    <x:col min="1" max="1" width="10" hidden="0" customWidth="1"/>
    <x:col min="2" max="2" width="12" hidden="0" customWidth="1"/>
    <x:col min="3" max="3" width="26" hidden="0" customWidth="1"/>
    <x:col min="4" max="4" width="28" hidden="0" customWidth="1"/>
    <x:col min="5" max="5" width="42" hidden="0" customWidth="1"/>
    <x:col min="6" max="6" width="28" hidden="0" customWidth="1"/>
    <x:col min="7" max="7" width="8" hidden="0" customWidth="1"/>
    <x:col min="8" max="8" width="28" hidden="0" customWidth="1"/>
    <x:col min="9" max="9" width="24" hidden="0" customWidth="1"/>
    <x:col min="10" max="10" width="24" hidden="0" customWidth="1"/>
    <x:col min="11" max="11" width="28" hidden="0" customWidth="1"/>
    <x:col min="12" max="12" width="42" hidden="0" customWidth="1"/>
    <x:col min="13" max="13" width="18" hidden="0" customWidth="1"/>
    <x:col min="14" max="14" width="18" hidden="0" customWidth="1"/>
    <x:col min="15" max="15" width="18" hidden="0" customWidth="1"/>
    <x:col min="16" max="16" width="18" hidden="0" customWidth="1"/>
    <x:col min="17" max="17" width="18" hidden="0" customWidth="1"/>
    <x:col min="18" max="18" width="20" hidden="0" customWidth="1"/>
    <x:col min="19" max="19" width="20" hidden="0" customWidth="1"/>
    <x:col min="20" max="20" width="20" hidden="0" customWidth="1"/>
    <x:col min="21" max="21" width="20" hidden="0" customWidth="1"/>
    <x:col min="22" max="22" width="20" hidden="0" customWidth="1"/>
    <x:col min="23" max="23" width="36" hidden="0" customWidth="1"/>
    <x:col min="24" max="24" width="36" hidden="0" customWidth="1"/>
    <x:col min="25" max="25" width="36" hidden="0" customWidth="1"/>
    <x:col min="26" max="26" width="36" hidden="0" customWidth="1"/>
    <x:col min="27" max="27" width="36" hidden="0" customWidth="1"/>
    <x:col min="28" max="28" width="36" hidden="0" customWidth="1"/>
    <x:col min="29" max="29" width="36" hidden="0" customWidth="1"/>
    <x:col min="30" max="30" width="36" hidden="0" customWidth="1"/>
    <x:col min="31" max="31" width="36" hidden="0" customWidth="1"/>
    <x:col min="32" max="32" width="36" hidden="0" customWidth="1"/>
    <x:col min="33" max="33" width="36" hidden="0" customWidth="1"/>
    <x:col min="34" max="34" width="36" hidden="0" customWidth="1"/>
    <x:col min="35" max="35" width="36" hidden="0" customWidth="1"/>
  </x:cols>
  <x:sheetData>
    <x:row r="1">
      <x:c r="A1" s="6" t="str">
        <x:v>ordem_curadoria</x:v>
      </x:c>
      <x:c r="B1" s="6" t="str">
        <x:v>prioridade_seminario</x:v>
      </x:c>
      <x:c r="C1" s="6" t="str">
        <x:v>eixo_seminario</x:v>
      </x:c>
      <x:c r="D1" s="6" t="str">
        <x:v>id_registro</x:v>
      </x:c>
      <x:c r="E1" s="6" t="str">
        <x:v>titulo</x:v>
      </x:c>
      <x:c r="F1" s="6" t="str">
        <x:v>autores</x:v>
      </x:c>
      <x:c r="G1" s="6" t="str">
        <x:v>ano</x:v>
      </x:c>
      <x:c r="H1" s="6" t="str">
        <x:v>periodico</x:v>
      </x:c>
      <x:c r="I1" s="6" t="str">
        <x:v>doi</x:v>
      </x:c>
      <x:c r="J1" s="6" t="str">
        <x:v>url</x:v>
      </x:c>
      <x:c r="K1" s="6" t="str">
        <x:v>url_pdf_aberto</x:v>
      </x:c>
      <x:c r="L1" s="6" t="str">
        <x:v>resumo</x:v>
      </x:c>
      <x:c r="M1" s="6" t="str">
        <x:v>fontes</x:v>
      </x:c>
      <x:c r="N1" s="6" t="str">
        <x:v>consultas_busca</x:v>
      </x:c>
      <x:c r="O1" s="6" t="str">
        <x:v>pontuacao_relevancia</x:v>
      </x:c>
      <x:c r="P1" s="6" t="str">
        <x:v>status_pre_triagem_ia</x:v>
      </x:c>
      <x:c r="Q1" s="6" t="str">
        <x:v>escore_aderencia_ia</x:v>
      </x:c>
      <x:c r="R1" s="6" t="str">
        <x:v>recomendacao_ia</x:v>
      </x:c>
      <x:c r="S1" s="6" t="str">
        <x:v>confianca_ia</x:v>
      </x:c>
      <x:c r="T1" s="6" t="str">
        <x:v>bloco_tematico_ia</x:v>
      </x:c>
      <x:c r="U1" s="6" t="str">
        <x:v>criterio_inclusao_ia</x:v>
      </x:c>
      <x:c r="V1" s="6" t="str">
        <x:v>criterio_exclusao_ia</x:v>
      </x:c>
      <x:c r="W1" s="6" t="str">
        <x:v>justificativa_ia</x:v>
      </x:c>
      <x:c r="X1" s="6" t="str">
        <x:v>decisao_titulo_resumo</x:v>
      </x:c>
      <x:c r="Y1" s="6" t="str">
        <x:v>motivo_exclusao_titulo_resumo</x:v>
      </x:c>
      <x:c r="Z1" s="6" t="str">
        <x:v>texto_completo_local</x:v>
      </x:c>
      <x:c r="AA1" s="6" t="str">
        <x:v>decisao_texto_completo</x:v>
      </x:c>
      <x:c r="AB1" s="6" t="str">
        <x:v>motivo_exclusao_texto_completo</x:v>
      </x:c>
      <x:c r="AC1" s="6" t="str">
        <x:v>incluir_final</x:v>
      </x:c>
      <x:c r="AD1" s="6" t="str">
        <x:v>observacoes</x:v>
      </x:c>
      <x:c r="AE1" s="6" t="str">
        <x:v>pais_contexto</x:v>
      </x:c>
      <x:c r="AF1" s="6" t="str">
        <x:v>objetivo_estudo</x:v>
      </x:c>
      <x:c r="AG1" s="6" t="str">
        <x:v>desenho_metodo</x:v>
      </x:c>
      <x:c r="AH1" s="6" t="str">
        <x:v>amostra_base</x:v>
      </x:c>
      <x:c r="AI1" s="6" t="str">
        <x:v>achados_principais</x:v>
      </x:c>
      <x:c r="AJ1" s="6" t="str">
        <x:v>limitacoes</x:v>
      </x:c>
      <x:c r="AK1" s="6" t="str">
        <x:v>contribuicao_pergunta</x:v>
      </x:c>
      <x:c r="AL1" s="6" t="str">
        <x:v>como_usar_no_seminario</x:v>
      </x:c>
      <x:c r="AM1" s="6" t="str">
        <x:v>referencia_abnt_rascunho</x:v>
      </x:c>
    </x:row>
    <x:row r="2">
      <x:c r="A2" s="10" t="str">
        <x:v>1</x:v>
      </x:c>
      <x:c r="B2" s="10" t="str">
        <x:v>NÚCLEO</x:v>
      </x:c>
      <x:c r="C2" s="10" t="str">
        <x:v>Teleperícia, digitalização e avaliação remota</x:v>
      </x:c>
      <x:c r="D2" s="10" t="str">
        <x:v>semantic_scholar:daf0642c3cc63c4fe571e7d8a2c7fd20371e796d</x:v>
      </x:c>
      <x:c r="E2" s="10" t="str">
        <x:v>Telehealth Intervention: A Proposal for a Telemedicine Manual to Ascertain the Civil Disability Status in Italy</x:v>
      </x:c>
      <x:c r="F2" s="10" t="str">
        <x:v>N. Di Fazio; G. Delogu; D. Morena; Eugenia Carfora; Dalila Tripi; R. Rinaldi; P. Frati; V. Fineschi</x:v>
      </x:c>
      <x:c r="G2" s="10" t="str">
        <x:v>2024</x:v>
      </x:c>
      <x:c r="H2" s="10" t="str">
        <x:v>International Journal of Environmental Research and Public Health</x:v>
      </x:c>
      <x:c r="I2" s="10" t="str">
        <x:v>10.3390/ijerph21030253</x:v>
      </x:c>
      <x:c r="J2" s="10" t="str">
        <x:v>https://www.semanticscholar.org/paper/daf0642c3cc63c4fe571e7d8a2c7fd20371e796d</x:v>
      </x:c>
      <x:c r="K2" s="10" t="str">
        <x:v>https://www.mdpi.com/1660-4601/21/3/253/pdf?version=1708613056</x:v>
      </x:c>
      <x:c r="L2" s="10" t="str">
        <x:v>(1) This paper aims to propose a telematic method for assessing the state of disability by a social worker member of the Medico-Legal Commissions of INPS. (2) We have proceeded to delve into and compare the current methods with new strategies to enhance the experience linked to the assessment of the status of disability in terms of timing and accessibility, eliminating the need for a direct visit. (3) The proposed protocol can be applied in cases where patients cannot be physically moved, following a medical visit at home, and when the mere evaluation of documents is sufficient. In both cases, a remote session with the Commission is necessary to fill in the required information about the socio-environmental section. This protocol can be applied to different platforms such as Skype™ since it is free and widely used throughout the country. (4) It should be noted that telemedicine solutions cannot completely replace face-to-face interaction; however, in some limited cases, they can optimize the process and timing, avoiding the need to move or interact only by telephone.</x:v>
      </x:c>
      <x:c r="M2" s="10" t="str">
        <x:v>core; semantic_scholar</x:v>
      </x:c>
      <x:c r="N2" s="10" t="str">
        <x:v>core:telepericia_avaliacao_remota:telepericia_avaliacao_remota_2; semantic_scholar:telepericia_avaliacao_remota:telepericia_avaliacao_remota_1; semantic_scholar:telepericia_avaliacao_remota:telepericia_avaliacao_remota_2</x:v>
      </x:c>
      <x:c r="O2" s="10" t="str">
        <x:v>0</x:v>
      </x:c>
      <x:c r="P2" s="10" t="str">
        <x:v>CONCLUIDA</x:v>
      </x:c>
      <x:c r="Q2" s="10" t="str">
        <x:v>94</x:v>
      </x:c>
      <x:c r="R2" s="10" t="str">
        <x:v>PRIORIDADE_ALTA</x:v>
      </x:c>
      <x:c r="S2" s="10" t="str">
        <x:v>95</x:v>
      </x:c>
      <x:c r="T2" s="10" t="str">
        <x:v>Teleperícia e avaliação remota</x:v>
      </x:c>
      <x:c r="U2" s="10" t="str">
        <x:v>Estudos que examinem teleperícia, avaliação médica remota, videoperícia ou modalidades híbridas de avaliação; estudos que tratem de análise documental e processos de decisão sobre incapacidade.</x:v>
      </x:c>
      <x:c r="V2" s="10" t="str"/>
      <x:c r="W2" s="10" t="str">
        <x:v>Resumo descreve explicitamente proposta de método telemático/manual de telemedicina para averiguar status de deficiência civil, comparando métodos atuais e estratégias remotas para melhorar tempo e acessibilidade, inclusive com uso combinado de documentos e sessão remota. Alta aderência ao redesenho de fluxo entre documental e remoto.</x:v>
      </x:c>
      <x:c r="X2" s="10" t="str">
        <x:v>INCLUIR</x:v>
      </x:c>
      <x:c r="Y2" s="10" t="str"/>
      <x:c r="Z2" s="10" t="str">
        <x:v>https://www.mdpi.com/1660-4601/21/3/253/pdf?version=1708613056</x:v>
      </x:c>
      <x:c r="AA2" s="10" t="str">
        <x:v>INCLUIR</x:v>
      </x:c>
      <x:c r="AB2" s="10" t="str"/>
      <x:c r="AC2" s="10" t="str">
        <x:v>SIM</x:v>
      </x:c>
      <x:c r="AD2" s="10" t="str">
        <x:v>Selecionado para o seminário ATESTMED/PMF por aderência ao fluxo de benefícios por incapacidade, análise documental, teleperícia, filas/capacidade, qualidade ou equidade.</x:v>
      </x:c>
      <x:c r="AE2" s="10" t="str">
        <x:v>Itália/INPS</x:v>
      </x:c>
      <x:c r="AF2" s="10" t="str">
        <x:v>Propor um método telemático para avaliação do estado de deficiência em comissões médico-legais, reduzindo deslocamentos e melhorando acessibilidade.</x:v>
      </x:c>
      <x:c r="AG2" s="10" t="str">
        <x:v>Proposta de protocolo/modelo</x:v>
      </x:c>
      <x:c r="AH2" s="10" t="str">
        <x:v>Artigo propositivo baseado na comparação entre método atual e estratégias telemáticas; foco nas Comissões Médico-Legais do INPS italiano.</x:v>
      </x:c>
      <x:c r="AI2" s="10" t="str">
        <x:v>O protocolo remoto é aplicável quando o deslocamento é inviável ou quando a documentação é suficiente, preservando limites: não substitui toda avaliação presencial.</x:v>
      </x:c>
      <x:c r="AJ2" s="10" t="str">
        <x:v>Proposta de protocolo, sem mensuração ampla de desfechos operacionais; transposição ao ATESTMED exige validação normativa e tecnológica.</x:v>
      </x:c>
      <x:c r="AK2" s="10" t="str">
        <x:v>Serve como referência direta para teleperícia: define quando a avaliação remota pode ser suficiente e quando a presença física continua necessária.</x:v>
      </x:c>
      <x:c r="AL2" s="10" t="str">
        <x:v>Usar no bloco de teleperícia/perícia conectada para justificar critérios de elegibilidade da avaliação remota.</x:v>
      </x:c>
      <x:c r="AM2" s="10" t="str">
        <x:v>N. DI FAZIO; G. DELOGU; D. MORENA; EUGENIA CARFORA; DALILA TRIPI; R. RINALDI; P. FRATI; V. FINESCHI Telehealth Intervention: A Proposal for a Telemedicine Manual to Ascertain the Civil Disability Status in Italy. International Journal of Environmental Research and Public Health, 2024. DOI: 10.3390/ijerph21030253.</x:v>
      </x:c>
    </x:row>
    <x:row r="3">
      <x:c r="A3" s="10" t="str">
        <x:v>2</x:v>
      </x:c>
      <x:c r="B3" s="10" t="str">
        <x:v>NÚCLEO</x:v>
      </x:c>
      <x:c r="C3" s="10" t="str">
        <x:v>Análise documental, certificação e elegibilidade</x:v>
      </x:c>
      <x:c r="D3" s="10" t="str">
        <x:v>semantic_scholar:38751410ad9679234d66dc6f80e9c29dc676e894</x:v>
      </x:c>
      <x:c r="E3" s="10" t="str">
        <x:v>Medical certification in sickness benefit schemes (I): theoretical perspectives and return-to-work</x:v>
      </x:c>
      <x:c r="F3" s="10" t="str">
        <x:v>Yangwoo Kim; Inah Kim</x:v>
      </x:c>
      <x:c r="G3" s="10" t="str">
        <x:v>2025</x:v>
      </x:c>
      <x:c r="H3" s="10" t="str">
        <x:v>Annals of Occupational and Environmental Medicine</x:v>
      </x:c>
      <x:c r="I3" s="10" t="str">
        <x:v>10.35371/aoem.2025.37.e23</x:v>
      </x:c>
      <x:c r="J3" s="10" t="str">
        <x:v>https://www.semanticscholar.org/paper/38751410ad9679234d66dc6f80e9c29dc676e894</x:v>
      </x:c>
      <x:c r="K3" s="10" t="str">
        <x:v>https://europepmc.org/articles/PMC12671951?pdf=render</x:v>
      </x:c>
      <x:c r="L3" s="10" t="str">
        <x:v>This study explores the theoretical foundations and practical applications of medical certification within the sickness benefit systems, particularly in the context of Korea’s pilot program and its planned national rollout. While sickness benefit systems have long existed in many Organization for Economic Cooperation and Development (OECD) countries, Korea has only recently initiated pilot projects, largely prompted by the coronavirus disease 2019 pandemic. These systems aim to compensate for income loss due to illness or injury, and medical certification plays a central role in determining eligibility and work ability. This study defines medical certification as a two-stage process: clinical diagnosis and formal assessment of a worker’s ability to return-to-work. The dual nature highlights the distinct objectives of the medical treatment and social security policies. Drawing on international practices, this study reviews the International Classification of Functioning, Disability, and Health (ICF) as a key global framework for assessing disability and work ability, although it acknowledges the limitations of its application to sickness benefits. The research emphasizes a shift in global trends toward return-to-work–oriented certification models, such as the UK’s “fit note” system, which focuses on evaluating fitness-for-work rather than merely documenting illness. Sweden and Japan also offer models that integrate rehabilitation with flexible work accommodations. Three key issues were identified in Korea’s system: the role of medical certification and concerns about moral hazard, the burden of proof and workload on physicians, and public perceptions of the program’s purpose. We believe that medical certification should not only verify illness but also support early intervention and a healthy workforce. Ultimately, this study advocates for a balanced and efficient medical certification system tailored to Korea’s healthcare context closely aligning with labor market policies to ensure long-term sustenance and integration of the sickness benefit program.</x:v>
      </x:c>
      <x:c r="M3" s="10" t="str">
        <x:v>europe_pmc; pubmed; semantic_scholar</x:v>
      </x:c>
      <x:c r="N3" s="10" t="str">
        <x:v>europe_pmc:analise_documental_elegibilidade:analise_documental_elegibilidade_2; europe_pmc:beneficios_incapacidade_avaliacao_medico_pericial:beneficios_incapacidade_avaliacao_medico_pericial_3; pubmed:analise_documental_elegibilidade:analise_documental_elegibilidade_2; pubmed:beneficios_incapacidade_avaliacao_medico_pericial:beneficios_incapacidade_avaliacao_medico_pericial_3; semantic_scholar:beneficios_incapacidade_avaliacao_medico_pericial:beneficios_incapacidade_avaliacao_medico_pericial_3</x:v>
      </x:c>
      <x:c r="O3" s="10" t="str">
        <x:v>0</x:v>
      </x:c>
      <x:c r="P3" s="10" t="str">
        <x:v>CONCLUIDA</x:v>
      </x:c>
      <x:c r="Q3" s="10" t="str">
        <x:v>92</x:v>
      </x:c>
      <x:c r="R3" s="10" t="str">
        <x:v>PRIORIDADE_ALTA</x:v>
      </x:c>
      <x:c r="S3" s="10" t="str">
        <x:v>93</x:v>
      </x:c>
      <x:c r="T3" s="10" t="str">
        <x:v>Análise documental e elegibilidade</x:v>
      </x:c>
      <x:c r="U3" s="10" t="str">
        <x:v>Estudos que abordem certificação médica, elegibilidade, análise de documentos médicos ou processos de decisão sobre incapacidade.</x:v>
      </x:c>
      <x:c r="V3" s="10" t="str"/>
      <x:c r="W3" s="10" t="str">
        <x:v>Resumo diretamente centrado em certificação médica em sistemas de benefício por doença, elegibilidade e avaliação de capacidade laboral, com discussão teórica e comparação internacional. Alta aderência ao eixo de análise documental/elegibilidade e avaliação médico-pericial.</x:v>
      </x:c>
      <x:c r="X3" s="10" t="str">
        <x:v>INCLUIR</x:v>
      </x:c>
      <x:c r="Y3" s="10" t="str"/>
      <x:c r="Z3" s="10" t="str">
        <x:v>https://europepmc.org/articles/PMC12671951?pdf=render</x:v>
      </x:c>
      <x:c r="AA3" s="10" t="str">
        <x:v>INCLUIR</x:v>
      </x:c>
      <x:c r="AB3" s="10" t="str"/>
      <x:c r="AC3" s="10" t="str">
        <x:v>SIM</x:v>
      </x:c>
      <x:c r="AD3" s="10" t="str">
        <x:v>Selecionado para o seminário ATESTMED/PMF por aderência ao fluxo de benefícios por incapacidade, análise documental, teleperícia, filas/capacidade, qualidade ou equidade.</x:v>
      </x:c>
      <x:c r="AE3" s="10" t="str">
        <x:v>Coreia do Sul</x:v>
      </x:c>
      <x:c r="AF3" s="10" t="str">
        <x:v>Revisar fundamentos teóricos e aplicações da certificação médica em benefícios por doença, articulando elegibilidade, capacidade laboral e retorno ao trabalho.</x:v>
      </x:c>
      <x:c r="AG3" s="10" t="str">
        <x:v>Avaliação de estudo-piloto</x:v>
      </x:c>
      <x:c r="AH3" s="10" t="str">
        <x:v>Revisão conceitual e comparativa com base em sistemas de sickness benefit e experiências internacionais, especialmente o programa piloto coreano.</x:v>
      </x:c>
      <x:c r="AI3" s="10" t="str">
        <x:v>A certificação médica combina diagnóstico clínico e avaliação formal da capacidade de retorno ao trabalho; o modelo deve equilibrar proteção social, eficiência e prevenção de moral hazard.</x:v>
      </x:c>
      <x:c r="AJ3" s="10" t="str">
        <x:v>Ênfase em sickness benefit e no contexto coreano; requer adaptação para o desenho institucional brasileiro da PMF.</x:v>
      </x:c>
      <x:c r="AK3" s="10" t="str">
        <x:v>Fornece base conceitual para diferenciar atestado clínico, prova documental e decisão médico-pericial de capacidade laboral.</x:v>
      </x:c>
      <x:c r="AL3" s="10" t="str">
        <x:v>Usar na introdução teórica sobre certificação médica e análise documental no ATESTMED.</x:v>
      </x:c>
      <x:c r="AM3" s="10" t="str">
        <x:v>YANGWOO KIM; INAH KIM Medical certification in sickness benefit schemes (I): theoretical perspectives and return-to-work. Annals of Occupational and Environmental Medicine, 2025. DOI: 10.35371/aoem.2025.37.e23.</x:v>
      </x:c>
    </x:row>
    <x:row r="4">
      <x:c r="A4" s="10" t="str">
        <x:v>3</x:v>
      </x:c>
      <x:c r="B4" s="10" t="str">
        <x:v>NÚCLEO</x:v>
      </x:c>
      <x:c r="C4" s="10" t="str">
        <x:v>Análise documental, certificação e elegibilidade</x:v>
      </x:c>
      <x:c r="D4" s="10" t="str">
        <x:v>crossref:10.1080/09638288.2017.1366556</x:v>
      </x:c>
      <x:c r="E4" s="10" t="str">
        <x:v>Assessing work disability for social security benefits: international models for the direct assessment of work capacity</x:v>
      </x:c>
      <x:c r="F4" s="10" t="str">
        <x:v>Geiger; Garthwaite; Warren; Bambra</x:v>
      </x:c>
      <x:c r="G4" s="10" t="str">
        <x:v>2018</x:v>
      </x:c>
      <x:c r="H4" s="10" t="str">
        <x:v>Disability and Rehabilitation</x:v>
      </x:c>
      <x:c r="I4" s="10" t="str">
        <x:v>10.1080/09638288.2017.1366556</x:v>
      </x:c>
      <x:c r="J4" s="10" t="str">
        <x:v>https://doi.org/10.1080/09638288.2017.1366556</x:v>
      </x:c>
      <x:c r="K4" s="10" t="str">
        <x:v>https://www.tandfonline.com/doi/pdf/10.1080/09638288.2017.1366556?needAccess=true</x:v>
      </x:c>
      <x:c r="L4" s="10" t="str">
        <x:v>PURPOSE: It has been argued that social security disability assessments should directly assess claimants' work capacity, rather than relying on proxies such as on functioning. However, there is little academic discussion of how such assessments could be conducted. METHOD: The article presents an account of different models of direct disability assessments based on case studies of the Netherlands, Germany, Denmark, Norway, the United States of America, Canada, Australia, and New Zealand, utilising over 150 documents and 40 expert interviews. RESULTS: Three models of direct work disability assessments can be observed: (i) structured assessment, which measures the functional demands of jobs across the national economy and compares these to claimants' functional capacities; (ii) demonstrated assessment, which looks at claimants' actual experiences in the labour market and infers a lack of work capacity from the failure of a concerned rehabilitation attempt; and (iii) expert assessment, based on the judgement of skilled professionals. CONCLUSIONS: Direct disability assessment within social security is not just theoretically desirable, but can be implemented in practice. We have shown that there are three distinct ways that this can be done, each with different strengths and weaknesses. Further research is needed to clarify the costs, validity/legitimacy, and consequences of these different models. Implications for rehabilitation It has recently been argued that social security disability assessments should directly assess work capacity rather than simply assessing functioning - but we have no understanding about how this can be done in practice. Based on case studies of nine countries, we show that direct disability assessment can be implemented, and argue that there are three different ways of doing it. These are "demonstrated assessment" (using claimants' experiences in the labour market), "structured assessment" (matching functional requirements to workplace demands), and "expert assessment" (the judgement of skilled professionals). While it is possible to implement a direct assessment of work capacity for social security benefits, further research is necessary to understand how best to maximise validity, legitimacy, and cost-effectiveness.</x:v>
      </x:c>
      <x:c r="M4" s="10" t="str">
        <x:v>crossref; openalex; pubmed</x:v>
      </x:c>
      <x:c r="N4" s="10" t="str">
        <x:v>crossref:beneficios_incapacidade_avaliacao_medico_pericial:beneficios_incapacidade_avaliacao_medico_pericial_1; openalex:analise_documental_elegibilidade:analise_documental_elegibilidade_1; pubmed:beneficios_incapacidade_avaliacao_medico_pericial:beneficios_incapacidade_avaliacao_medico_pericial_1</x:v>
      </x:c>
      <x:c r="O4" s="10" t="str">
        <x:v>0</x:v>
      </x:c>
      <x:c r="P4" s="10" t="str">
        <x:v>CONCLUIDA</x:v>
      </x:c>
      <x:c r="Q4" s="10" t="str">
        <x:v>90</x:v>
      </x:c>
      <x:c r="R4" s="10" t="str">
        <x:v>PRIORIDADE_ALTA</x:v>
      </x:c>
      <x:c r="S4" s="10" t="str">
        <x:v>92</x:v>
      </x:c>
      <x:c r="T4" s="10" t="str">
        <x:v>Benefícios por incapacidade e avaliação médico-pericial</x:v>
      </x:c>
      <x:c r="U4" s="10" t="str">
        <x:v>Analisa modelos internacionais de avaliação de incapacidade para benefícios de seguridade social, incluindo formas de avaliação direta da capacidade laboral.</x:v>
      </x:c>
      <x:c r="V4" s="10" t="str">
        <x:v>Não há exclusão aparente pelos metadados.</x:v>
      </x:c>
      <x:c r="W4" s="10" t="str">
        <x:v>O resumo demonstra forte aderência à revisão ao tratar diretamente de modelos institucionais de assessment para benefícios por incapacidade, comparando países e formas de decisão sobre capacidade laboral, com potencial utilidade para redesenho de fluxo e critérios auditáveis.</x:v>
      </x:c>
      <x:c r="X4" s="10" t="str">
        <x:v>INCLUIR</x:v>
      </x:c>
      <x:c r="Y4" s="10" t="str"/>
      <x:c r="Z4" s="10" t="str">
        <x:v>https://www.tandfonline.com/doi/pdf/10.1080/09638288.2017.1366556?needAccess=true</x:v>
      </x:c>
      <x:c r="AA4" s="10" t="str">
        <x:v>INCLUIR</x:v>
      </x:c>
      <x:c r="AB4" s="10" t="str"/>
      <x:c r="AC4" s="10" t="str">
        <x:v>SIM</x:v>
      </x:c>
      <x:c r="AD4" s="10" t="str">
        <x:v>Selecionado para o seminário ATESTMED/PMF por aderência ao fluxo de benefícios por incapacidade, análise documental, teleperícia, filas/capacidade, qualidade ou equidade.</x:v>
      </x:c>
      <x:c r="AE4" s="10" t="str">
        <x:v>Países Baixos</x:v>
      </x:c>
      <x:c r="AF4" s="10" t="str">
        <x:v>Comparar modelos internacionais de avaliação direta da capacidade de trabalho em benefícios por incapacidade.</x:v>
      </x:c>
      <x:c r="AG4" s="10" t="str">
        <x:v>Estudo qualitativo/análise documental</x:v>
      </x:c>
      <x:c r="AH4" s="10" t="str">
        <x:v>Estudos de caso de nove países, com mais de 150 documentos e 40 entrevistas com especialistas.</x:v>
      </x:c>
      <x:c r="AI4" s="10" t="str">
        <x:v>Identifica três modelos: avaliação estruturada, demonstrada e pericial/especialista; cada um possui vantagens, custos e riscos de legitimidade.</x:v>
      </x:c>
      <x:c r="AJ4" s="10" t="str">
        <x:v>Comparação internacional não prescreve um modelo único; implementação no Brasil exige adequação legal, operacional e tecnológica.</x:v>
      </x:c>
      <x:c r="AK4" s="10" t="str">
        <x:v>É referência central para discutir desenho do fluxo pericial: o ATESTMED/documental pode ser lido como componente de triagem dentro de modelos de avaliação da capacidade laboral.</x:v>
      </x:c>
      <x:c r="AL4" s="10" t="str">
        <x:v>Usar como referência principal do seminário para modelos de avaliação médico-pericial.</x:v>
      </x:c>
      <x:c r="AM4" s="10" t="str">
        <x:v>GEIGER; GARTHWAITE; WARREN; BAMBRA Assessing work disability for social security benefits: international models for the direct assessment of work capacity. Disability and Rehabilitation, 2018. DOI: 10.1080/09638288.2017.1366556.</x:v>
      </x:c>
    </x:row>
    <x:row r="5">
      <x:c r="A5" s="10" t="str">
        <x:v>4</x:v>
      </x:c>
      <x:c r="B5" s="10" t="str">
        <x:v>NÚCLEO</x:v>
      </x:c>
      <x:c r="C5" s="10" t="str">
        <x:v>Análise documental, certificação e elegibilidade</x:v>
      </x:c>
      <x:c r="D5" s="10" t="str">
        <x:v>openalex:https://openalex.org/W2276328784</x:v>
      </x:c>
      <x:c r="E5" s="10" t="str">
        <x:v>Medical evidence and Incapacity Benefit: evaluation of a pilot study</x:v>
      </x:c>
      <x:c r="F5" s="10" t="str">
        <x:v>Roy Sainsbury; Anne Corden; Nancy Moses Finch</x:v>
      </x:c>
      <x:c r="G5" s="10" t="str">
        <x:v>2003</x:v>
      </x:c>
      <x:c r="H5" s="10" t="str">
        <x:v>White Rose Research Online (University of Leeds, The University of Sheffield, University of York)</x:v>
      </x:c>
      <x:c r="I5" s="10" t="str"/>
      <x:c r="J5" s="10" t="str">
        <x:v>https://openalex.org/W2276328784</x:v>
      </x:c>
      <x:c r="K5" s="10" t="str">
        <x:v>https://eprints.whiterose.ac.uk/id/eprint/73270/1/Document.pdf</x:v>
      </x:c>
      <x:c r="L5" s="10" t="str">
        <x:v>'A report of research carried out by the Social Policy Research Unit, University of York on behalf of the Department for Work and Pensions'. Includes bibliographical references: p. 107</x:v>
      </x:c>
      <x:c r="M5" s="10" t="str">
        <x:v>core; openalex; semantic_scholar</x:v>
      </x:c>
      <x:c r="N5" s="10" t="str">
        <x:v>core:beneficios_incapacidade_avaliacao_medico_pericial:beneficios_incapacidade_avaliacao_medico_pericial_2; openalex:analise_documental_elegibilidade:analise_documental_elegibilidade_3; semantic_scholar:beneficios_incapacidade_avaliacao_medico_pericial:beneficios_incapacidade_avaliacao_medico_pericial_2</x:v>
      </x:c>
      <x:c r="O5" s="10" t="str">
        <x:v>0</x:v>
      </x:c>
      <x:c r="P5" s="10" t="str">
        <x:v>CONCLUIDA</x:v>
      </x:c>
      <x:c r="Q5" s="10" t="str">
        <x:v>90</x:v>
      </x:c>
      <x:c r="R5" s="10" t="str">
        <x:v>PRIORIDADE_ALTA</x:v>
      </x:c>
      <x:c r="S5" s="10" t="str">
        <x:v>86</x:v>
      </x:c>
      <x:c r="T5" s="10" t="str">
        <x:v>Análise documental e elegibilidade</x:v>
      </x:c>
      <x:c r="U5" s="10" t="str">
        <x:v>Registro trata de evidência médica e benefício por incapacidade, incluindo avaliação de estudo piloto potencialmente ligado à análise documental e decisão de elegibilidade.</x:v>
      </x:c>
      <x:c r="V5" s="10" t="str"/>
      <x:c r="W5" s="10" t="str">
        <x:v>O título é altamente aderente ao tema da revisão ao mencionar medical evidence and Incapacity Benefit. Embora o resumo seja curto, os metadados indicam avaliação de piloto para benefício por incapacidade com provável foco em uso de evidência médica na decisão.</x:v>
      </x:c>
      <x:c r="X5" s="10" t="str">
        <x:v>INCLUIR</x:v>
      </x:c>
      <x:c r="Y5" s="10" t="str"/>
      <x:c r="Z5" s="10" t="str">
        <x:v>https://eprints.whiterose.ac.uk/id/eprint/73270/1/Document.pdf</x:v>
      </x:c>
      <x:c r="AA5" s="10" t="str">
        <x:v>INCLUIR</x:v>
      </x:c>
      <x:c r="AB5" s="10" t="str"/>
      <x:c r="AC5" s="10" t="str">
        <x:v>SIM</x:v>
      </x:c>
      <x:c r="AD5" s="10" t="str">
        <x:v>Selecionado para o seminário ATESTMED/PMF por aderência ao fluxo de benefícios por incapacidade, análise documental, teleperícia, filas/capacidade, qualidade ou equidade.</x:v>
      </x:c>
      <x:c r="AE5" s="10" t="str">
        <x:v>Reino Unido</x:v>
      </x:c>
      <x:c r="AF5" s="10" t="str">
        <x:v>Avaliar estudo-piloto sobre uso de evidência médica no benefício por incapacidade.</x:v>
      </x:c>
      <x:c r="AG5" s="10" t="str">
        <x:v>Avaliação de estudo-piloto</x:v>
      </x:c>
      <x:c r="AH5" s="10" t="str">
        <x:v>Relatório de pesquisa do Social Policy Research Unit/University of York para o Department for Work and Pensions.</x:v>
      </x:c>
      <x:c r="AI5" s="10" t="str">
        <x:v>A evidência médica é tratada como insumo crítico para decisão administrativa; o estudo sustenta discussão sobre qualidade, suficiência e padronização documental.</x:v>
      </x:c>
      <x:c r="AJ5" s="10" t="str">
        <x:v>Resumo disponível é limitado; recomenda-se consultar o PDF para detalhes metodológicos antes de citação extensa.</x:v>
      </x:c>
      <x:c r="AK5" s="10" t="str">
        <x:v>Ajuda a fundamentar a etapa documental do ATESTMED e a necessidade de critérios explícitos para aceitar, complementar ou encaminhar casos.</x:v>
      </x:c>
      <x:c r="AL5" s="10" t="str">
        <x:v>Usar como apoio histórico sobre avaliação de evidência médica em benefício por incapacidade.</x:v>
      </x:c>
      <x:c r="AM5" s="10" t="str">
        <x:v>ROY SAINSBURY; ANNE CORDEN; NANCY MOSES FINCH Medical evidence and Incapacity Benefit: evaluation of a pilot study. White Rose Research Online (University of Leeds, The University of Sheffield, University of York), 2003. Disponível em: https://openalex.org/W2276328784.</x:v>
      </x:c>
    </x:row>
    <x:row r="6">
      <x:c r="A6" s="10" t="str">
        <x:v>5</x:v>
      </x:c>
      <x:c r="B6" s="10" t="str">
        <x:v>NÚCLEO</x:v>
      </x:c>
      <x:c r="C6" s="10" t="str">
        <x:v>Benefícios por incapacidade e avaliação médico-pericial</x:v>
      </x:c>
      <x:c r="D6" s="10" t="str">
        <x:v>semantic_scholar:3d4794446c16650449067c4b2be45ef6423c09a0</x:v>
      </x:c>
      <x:c r="E6" s="10" t="str">
        <x:v>381 Evaluation of the international classification of functioning, disability and health for assessing disability of the brazilian national social security institute</x:v>
      </x:c>
      <x:c r="F6" s="10" t="str">
        <x:v>I. Ebuenyi; B. Regeer; M. Nthenge; R. Nardodkar; M. Waltz; J. Bunders-Aelen</x:v>
      </x:c>
      <x:c r="G6" s="10" t="str">
        <x:v>2018</x:v>
      </x:c>
      <x:c r="H6" s="10" t="str">
        <x:v>International Journal of Law and Psychiatry</x:v>
      </x:c>
      <x:c r="I6" s="10" t="str">
        <x:v>10.1136/oemed-2018-icohabstracts.1570</x:v>
      </x:c>
      <x:c r="J6" s="10" t="str">
        <x:v>https://www.semanticscholar.org/paper/3d4794446c16650449067c4b2be45ef6423c09a0</x:v>
      </x:c>
      <x:c r="K6" s="10" t="str">
        <x:v>https://oem.bmj.com/content/oemed/75/Suppl_2/A554.3.full.pdf</x:v>
      </x:c>
      <x:c r="L6" s="10" t="str">
        <x:v>Introduction The assessment of the person with disabilities can be made by using the ICF (International Classification of Functioning, Disability and Health). It has been used by the Brazilian National Social Security Institute (INSS) to concede the Social Security Continuous Benefit (BPC) for disabled person, and it evaluates incapacity for work and independent life. This study analysed the results of the ICF used by the social security medical examiners and social workers on the evaluation of disabled person. Methods This was a retrospective study involving the evaluation of 173 BPC applicants of the INSS in Brazil from March to December 2016 and collected the following data: average scores from 0 to 4 (0-no disability, 1-mild, 2-moderate, 3-severe, 4-complete disability) for these ICF domains: environmental factors and activities/participation made by the social worker, body functions and activities/participation made by the medical examiners and the final results for granting or not the benefit. It was applied the statistical test of Kruskal-Wallis, the post test of Dunn (p&lt;0.05). Results The results revealed that 71.1% of the concessions were denied and 28.9% were granted. It was showed divergent values between the medical evaluation with lower values (mean scores of 0.4) in the activity/participation domain compared with results of higher values obtained from the social assistants (mean scores of 3.0) for the same domain. These results were statistically significant with p&lt;0.001. Discussion The results were divergent when comparing the evaluations made by the medical examiners and social workers. These results may help assist in a better understanding of the analysis of the ICF as an instrument for the evaluation of BPC. It is suggested the need of possibly better standardisation in the method of the ICF instrument application in order to minimise the divergence of results</x:v>
      </x:c>
      <x:c r="M6" s="10" t="str">
        <x:v>semantic_scholar</x:v>
      </x:c>
      <x:c r="N6" s="10" t="str">
        <x:v>semantic_scholar:beneficios_incapacidade_avaliacao_medico_pericial:beneficios_incapacidade_avaliacao_medico_pericial_2</x:v>
      </x:c>
      <x:c r="O6" s="10" t="str">
        <x:v>0</x:v>
      </x:c>
      <x:c r="P6" s="10" t="str">
        <x:v>CONCLUIDA</x:v>
      </x:c>
      <x:c r="Q6" s="10" t="str">
        <x:v>88</x:v>
      </x:c>
      <x:c r="R6" s="10" t="str">
        <x:v>PRIORIDADE_ALTA</x:v>
      </x:c>
      <x:c r="S6" s="10" t="str">
        <x:v>91</x:v>
      </x:c>
      <x:c r="T6" s="10" t="str">
        <x:v>Benefícios por incapacidade e avaliação médico-pericial</x:v>
      </x:c>
      <x:c r="U6" s="10" t="str">
        <x:v>Estudo empírico sobre avaliação de deficiência no INSS, concessão de benefício, uso da ICF e resultados de decisão pericial.</x:v>
      </x:c>
      <x:c r="V6" s="10" t="str">
        <x:v>Não aborda explicitamente teleperícia, filas ou alocação operacional.</x:v>
      </x:c>
      <x:c r="W6" s="10" t="str">
        <x:v>Resumo mostra aderência direta ao tema de avaliação médico-pericial e decisão sobre concessão de benefício no contexto brasileiro, com dados institucionais úteis para compreender critérios e resultados de elegibilidade.</x:v>
      </x:c>
      <x:c r="X6" s="10" t="str">
        <x:v>INCLUIR</x:v>
      </x:c>
      <x:c r="Y6" s="10" t="str"/>
      <x:c r="Z6" s="10" t="str">
        <x:v>https://oem.bmj.com/content/oemed/75/Suppl_2/A554.3.full.pdf</x:v>
      </x:c>
      <x:c r="AA6" s="10" t="str">
        <x:v>INCLUIR</x:v>
      </x:c>
      <x:c r="AB6" s="10" t="str"/>
      <x:c r="AC6" s="10" t="str">
        <x:v>SIM</x:v>
      </x:c>
      <x:c r="AD6" s="10" t="str">
        <x:v>Selecionado para o seminário ATESTMED/PMF por aderência ao fluxo de benefícios por incapacidade, análise documental, teleperícia, filas/capacidade, qualidade ou equidade.</x:v>
      </x:c>
      <x:c r="AE6" s="10" t="str">
        <x:v>Brazil/INSS</x:v>
      </x:c>
      <x:c r="AF6" s="10" t="str">
        <x:v>Analisar o uso da CIF/ICF na avaliação de pessoas com deficiência pelo INSS/BPC.</x:v>
      </x:c>
      <x:c r="AG6" s="10" t="str">
        <x:v>Estudo retrospectivo</x:v>
      </x:c>
      <x:c r="AH6" s="10" t="str">
        <x:v>Estudo retrospectivo com 173 requerentes de BPC avaliados no INSS no Brasil em 2016.</x:v>
      </x:c>
      <x:c r="AI6" s="10" t="str">
        <x:v>Houve divergência significativa entre avaliações médica e social, sugerindo necessidade de maior padronização na aplicação da CIF.</x:v>
      </x:c>
      <x:c r="AJ6" s="10" t="str">
        <x:v>Resumo de congresso; amostra restrita e voltada ao BPC, não exatamente ao benefício por incapacidade laboral.</x:v>
      </x:c>
      <x:c r="AK6" s="10" t="str">
        <x:v>Aporta evidência brasileira sobre padronização, divergência avaliativa e integração biopsicossocial no contexto previdenciário/assistencial.</x:v>
      </x:c>
      <x:c r="AL6" s="10" t="str">
        <x:v>Usar no bloco brasileiro sobre INSS, BPC, padronização e qualidade da avaliação.</x:v>
      </x:c>
      <x:c r="AM6" s="10" t="str">
        <x:v>I. EBUENYI; B. REGEER; M. NTHENGE; R. NARDODKAR; M. WALTZ; J. BUNDERS-AELEN 381 Evaluation of the international classification of functioning, disability and health for assessing disability of the brazilian national social security institute. International Journal of Law and Psychiatry, 2018. DOI: 10.1136/oemed-2018-icohabstracts.1570.</x:v>
      </x:c>
    </x:row>
    <x:row r="7">
      <x:c r="A7" s="10" t="str">
        <x:v>6</x:v>
      </x:c>
      <x:c r="B7" s="10" t="str">
        <x:v>NÚCLEO</x:v>
      </x:c>
      <x:c r="C7" s="10" t="str">
        <x:v>Análise documental, certificação e elegibilidade</x:v>
      </x:c>
      <x:c r="D7" s="10" t="str">
        <x:v>crossref:10.35371/aoem.2025.37.e24</x:v>
      </x:c>
      <x:c r="E7" s="10" t="str">
        <x:v>Medical certification in sickness benefit scheme (II): practical approaches for evaluating work disability</x:v>
      </x:c>
      <x:c r="F7" s="10" t="str">
        <x:v>Kim; Kim</x:v>
      </x:c>
      <x:c r="G7" s="10" t="str">
        <x:v>2025</x:v>
      </x:c>
      <x:c r="H7" s="10" t="str">
        <x:v>Annals of Occupational and Environmental Medicine</x:v>
      </x:c>
      <x:c r="I7" s="10" t="str">
        <x:v>10.35371/aoem.2025.37.e24</x:v>
      </x:c>
      <x:c r="J7" s="10" t="str">
        <x:v>https://doi.org/10.35371/aoem.2025.37.e24</x:v>
      </x:c>
      <x:c r="K7" s="10" t="str">
        <x:v>https://europepmc.org/articles/PMC12671957?pdf=render</x:v>
      </x:c>
      <x:c r="L7" s="10" t="str">
        <x:v>Work disability evaluation plays a central role in medical certification in sickness benefit schemes. This guides effective decision making for return-to-work timelines. Countries that incorporate it have varied approaches. To improve fairness and consistency, Sweden adopted disease-specific guidelines, particularly for complex health conditions such as mental disorders, cancer, and neurological diseases, whereas in the United Kingdom, a fit note system highlights the ease of fitness-for-work assessments in clinical settings. For a successful implementation of the sickness benefit scheme in Korea, it is essential to review international acumen in work disability evaluation and medical certification. This study also examines challenges that physicians face in certification, factors influencing assessments, and the usefulness of disease-specific guidelines. In many countries, administrative burdens, uncertainty in diagnosis, and ethical conflicts complicate physicians' tasks. Countries such as Sweden, France, and Ireland, have addressed these issues by developing structured certification tools and support systems. Learnings from the recent Korean pilot programs, this review identifies the following core priorities: developing disease-specific guidelines, providing clinical support for physicians’ decisions, and integrating occupational health expertise. These guidelines should function not only as administrative checklists, but also as potential clinical tools that consider both patient functionality and job characteristics. Finally, this study offers policy and practical insights to help design a consistent and fair medical certification system for Korea’s sickness benefit program that encourages timely medical intervention, prevents presenteeism, and promotes sustainable workforce reintegration.</x:v>
      </x:c>
      <x:c r="M7" s="10" t="str">
        <x:v>crossref; europe_pmc; pubmed; semantic_scholar</x:v>
      </x:c>
      <x:c r="N7" s="10" t="str">
        <x:v>crossref:beneficios_incapacidade_avaliacao_medico_pericial:beneficios_incapacidade_avaliacao_medico_pericial_3; europe_pmc:beneficios_incapacidade_avaliacao_medico_pericial:beneficios_incapacidade_avaliacao_medico_pericial_3; pubmed:analise_documental_elegibilidade:analise_documental_elegibilidade_2; pubmed:beneficios_incapacidade_avaliacao_medico_pericial:beneficios_incapacidade_avaliacao_medico_pericial_3; semantic_scholar:analise_documental_elegibilidade:analise_documental_elegibilidade_2; semantic_scholar:beneficios_incapacidade_avaliacao_medico_pericial:beneficios_incapacidade_avaliacao_medico_pericial_3</x:v>
      </x:c>
      <x:c r="O7" s="10" t="str">
        <x:v>0</x:v>
      </x:c>
      <x:c r="P7" s="10" t="str">
        <x:v>CONCLUIDA</x:v>
      </x:c>
      <x:c r="Q7" s="10" t="str">
        <x:v>88</x:v>
      </x:c>
      <x:c r="R7" s="10" t="str">
        <x:v>PRIORIDADE_ALTA</x:v>
      </x:c>
      <x:c r="S7" s="10" t="str">
        <x:v>90</x:v>
      </x:c>
      <x:c r="T7" s="10" t="str">
        <x:v>Benefícios por incapacidade e avaliação médico-pericial</x:v>
      </x:c>
      <x:c r="U7" s="10" t="str">
        <x:v>Analisa certificação médica em esquema de benefício por doença/incapacidade, avaliação de incapacidade laboral, diretrizes estruturadas para decisão e desafios de consistência e equidade na certificação.</x:v>
      </x:c>
      <x:c r="V7" s="10" t="str"/>
      <x:c r="W7" s="10" t="str">
        <x:v>Título e resumo mostram relação direta com avaliação de incapacidade para benefícios, certificação médica, ferramentas estruturadas e qualidade/consistência decisória em diferentes países. Tem aderência clara aos eixos de avaliação médico-pericial, análise documental/elegibilidade e qualidade/controle.</x:v>
      </x:c>
      <x:c r="X7" s="10" t="str">
        <x:v>INCLUIR</x:v>
      </x:c>
      <x:c r="Y7" s="10" t="str"/>
      <x:c r="Z7" s="10" t="str">
        <x:v>https://europepmc.org/articles/PMC12671957?pdf=render</x:v>
      </x:c>
      <x:c r="AA7" s="10" t="str">
        <x:v>INCLUIR</x:v>
      </x:c>
      <x:c r="AB7" s="10" t="str"/>
      <x:c r="AC7" s="10" t="str">
        <x:v>SIM</x:v>
      </x:c>
      <x:c r="AD7" s="10" t="str">
        <x:v>Selecionado para o seminário ATESTMED/PMF por aderência ao fluxo de benefícios por incapacidade, análise documental, teleperícia, filas/capacidade, qualidade ou equidade.</x:v>
      </x:c>
      <x:c r="AE7" s="10" t="str">
        <x:v>Coreia do Sul</x:v>
      </x:c>
      <x:c r="AF7" s="10" t="str">
        <x:v>Examinar abordagens práticas internacionais para avaliar incapacidade laboral em esquemas de benefício por doença.</x:v>
      </x:c>
      <x:c r="AG7" s="10" t="str">
        <x:v>Avaliação de estudo-piloto</x:v>
      </x:c>
      <x:c r="AH7" s="10" t="str">
        <x:v>Revisão comparativa de experiências como diretrizes suecas e fit note britânico.</x:v>
      </x:c>
      <x:c r="AI7" s="10" t="str">
        <x:v>Diretrizes por doença e modelos de aptidão ao trabalho podem aumentar consistência, previsibilidade e orientação ao retorno laboral.</x:v>
      </x:c>
      <x:c r="AJ7" s="10" t="str">
        <x:v>Voltado a sickness benefit; não substitui a validação das regras médico-periciais brasileiras.</x:v>
      </x:c>
      <x:c r="AK7" s="10" t="str">
        <x:v>Oferece alternativas concretas para padronizar análise documental e prazos de incapacidade por condição clínica.</x:v>
      </x:c>
      <x:c r="AL7" s="10" t="str">
        <x:v>Usar no bloco de critérios técnicos e protocolos de decisão.</x:v>
      </x:c>
      <x:c r="AM7" s="10" t="str">
        <x:v>KIM; KIM Medical certification in sickness benefit scheme (II): practical approaches for evaluating work disability. Annals of Occupational and Environmental Medicine, 2025. DOI: 10.35371/aoem.2025.37.e24.</x:v>
      </x:c>
    </x:row>
    <x:row r="8">
      <x:c r="A8" s="10" t="str"/>
      <x:c r="B8" s="10" t="str">
        <x:v>EXCLUÍDA</x:v>
      </x:c>
      <x:c r="C8" s="10" t="str">
        <x:v>Benefícios por incapacidade e avaliação médico-pericial</x:v>
      </x:c>
      <x:c r="D8" s="10" t="str">
        <x:v>crossref:10.1192/pb.20.7.434</x:v>
      </x:c>
      <x:c r="E8" s="10" t="str">
        <x:v>Mental health aspects of incapacity benefit</x:v>
      </x:c>
      <x:c r="F8" s="10" t="str">
        <x:v>Measey</x:v>
      </x:c>
      <x:c r="G8" s="10" t="str">
        <x:v>1996</x:v>
      </x:c>
      <x:c r="H8" s="10" t="str">
        <x:v>Psychiatric Bulletin</x:v>
      </x:c>
      <x:c r="I8" s="10" t="str">
        <x:v>10.1192/pb.20.7.434</x:v>
      </x:c>
      <x:c r="J8" s="10" t="str">
        <x:v>https://doi.org/10.1192/pb.20.7.434</x:v>
      </x:c>
      <x:c r="K8" s="10" t="str">
        <x:v>https://www.cambridge.org/core/services/aop-cambridge-core/content/view/81D0E6F7D6E4ECAC35E75F26F4ADD248/S0955603600075449a.pdf/div-class-title-mental-health-aspects-of-incapacity-benefit-div.pdf</x:v>
      </x:c>
      <x:c r="L8" s="10" t="str">
        <x:v>In February 1994 the Royal College of Psychiatrists contacted the Benefits Agency Medical Services (BAMS) to take part in their consultation exercise before bringing in the new Incapacity Benefit (IB) in April 1995. This new benefit was to replace the then existing Invalidity Benefit which was being paid to over 250 000 people with a primary diagnosis of mental illness. The main changes were that a patient's own general practitioner (GP) would certify incapacity for work for the first 29 weeks of sickness and after this the continuation of benefit (IB) would require assessment by a BAMS doctor, with some illness categories being exempt from medical examination. The aim was to create standardised criteria across the UK and to do so in an objective fashion, based on function rather than diagnosis. The test is designed to look at ability to work in any capacity rather than the claimant's own work which is the criterion for the first 29 weeks.</x:v>
      </x:c>
      <x:c r="M8" s="10" t="str">
        <x:v>crossref</x:v>
      </x:c>
      <x:c r="N8" s="10" t="str">
        <x:v>crossref:beneficios_incapacidade_avaliacao_medico_pericial:beneficios_incapacidade_avaliacao_medico_pericial_2</x:v>
      </x:c>
      <x:c r="O8" s="10" t="str">
        <x:v>0</x:v>
      </x:c>
      <x:c r="P8" s="10" t="str">
        <x:v>CONCLUIDA</x:v>
      </x:c>
      <x:c r="Q8" s="10" t="str">
        <x:v>88</x:v>
      </x:c>
      <x:c r="R8" s="10" t="str">
        <x:v>PRIORIDADE_ALTA</x:v>
      </x:c>
      <x:c r="S8" s="10" t="str">
        <x:v>90</x:v>
      </x:c>
      <x:c r="T8" s="10" t="str">
        <x:v>Benefícios por incapacidade e avaliação médico-pericial</x:v>
      </x:c>
      <x:c r="U8" s="10" t="str">
        <x:v>Resumo aborda diretamente benefício por incapacidade, certificação inicial por GP, avaliação posterior por médico da agência, critérios padronizados e exame médico para continuidade do benefício.</x:v>
      </x:c>
      <x:c r="V8" s="10" t="str">
        <x:v>Nenhum critério de exclusão evidente nos metadados.</x:v>
      </x:c>
      <x:c r="W8" s="10" t="str">
        <x:v>Registro altamente aderente por tratar explicitamente de desenho de avaliação de incapacidade para trabalho, critérios objetivos, etapas do processo e exceções ao exame médico, elementos centrais para a revisão.</x:v>
      </x:c>
      <x:c r="X8" s="10" t="str">
        <x:v>EXCLUIR</x:v>
      </x:c>
      <x:c r="Y8" s="10" t="str">
        <x:v>Tema periférico ou redundante frente às referências nucleares selecionadas.</x:v>
      </x:c>
      <x:c r="Z8" s="10" t="str"/>
      <x:c r="AA8" s="10" t="str">
        <x:v>NAO_APLICAVEL</x:v>
      </x:c>
      <x:c r="AB8" s="10" t="str">
        <x:v>Excluído na triagem por título/resumo.</x:v>
      </x:c>
      <x:c r="AC8" s="10" t="str">
        <x:v>NAO</x:v>
      </x:c>
      <x:c r="AD8" s="10" t="str">
        <x:v>Excluído na curadoria para o seminário; permanece no histórico PRISMA.</x:v>
      </x:c>
      <x:c r="AE8" s="10" t="str">
        <x:v>Reino Unido</x:v>
      </x:c>
      <x:c r="AF8" s="10" t="str"/>
      <x:c r="AG8" s="10" t="str">
        <x:v>Estudo aplicado/documental</x:v>
      </x:c>
      <x:c r="AH8" s="10" t="str"/>
      <x:c r="AI8" s="10" t="str"/>
      <x:c r="AJ8" s="10" t="str"/>
      <x:c r="AK8" s="10" t="str"/>
      <x:c r="AL8" s="10" t="str"/>
      <x:c r="AM8" s="10" t="str">
        <x:v>MEASEY Mental health aspects of incapacity benefit. Psychiatric Bulletin, 1996. DOI: 10.1192/pb.20.7.434.</x:v>
      </x:c>
    </x:row>
    <x:row r="9">
      <x:c r="A9" s="10" t="str">
        <x:v>7</x:v>
      </x:c>
      <x:c r="B9" s="10" t="str">
        <x:v>NÚCLEO</x:v>
      </x:c>
      <x:c r="C9" s="10" t="str">
        <x:v>Capacidade, filas, acesso e equidade</x:v>
      </x:c>
      <x:c r="D9" s="10" t="str">
        <x:v>semantic_scholar:460f3dd9b19143dcd676fa772e5b2de5b7bf2315</x:v>
      </x:c>
      <x:c r="E9" s="10" t="str">
        <x:v>What happens when you wait? Effects of Social Security Disability Insurance wait time on health and financial well-being.</x:v>
      </x:c>
      <x:c r="F9" s="10" t="str">
        <x:v>Sarah Prenovitz</x:v>
      </x:c>
      <x:c r="G9" s="10" t="str">
        <x:v>2020</x:v>
      </x:c>
      <x:c r="H9" s="10" t="str">
        <x:v>Health Economics</x:v>
      </x:c>
      <x:c r="I9" s="10" t="str">
        <x:v>10.1002/hec.4203</x:v>
      </x:c>
      <x:c r="J9" s="10" t="str">
        <x:v>https://www.semanticscholar.org/paper/460f3dd9b19143dcd676fa772e5b2de5b7bf2315</x:v>
      </x:c>
      <x:c r="K9" s="10" t="str"/>
      <x:c r="L9" s="10" t="str">
        <x:v>While waiting for a decision, individuals who apply for Social Security Disability Insurance face strong incentives to remain out of the labor force and receive no support from the program. An extended period with low income, high uncertainty, and lowered access to health insurance has the potential to harm applicants' well-being along many dimensions. In this study, I estimate the effect of initial wait time on health, healthcare access, and financial well-being, using the prevailing wait at the time an applicant applied as an instrument for their own initial wait. I find that a longer wait decreases the likelihood that an applicant has benefits terminated at the time of survey and increases the likelihood that they are currently receiving benefits, consistent with prior findings that longer waits decrease future work and earnings. Wait time also increases the number of conditions causing activity limitations. This suggests that new or worsening medical conditions contribute to the effect of wait time on employment and earnings, and that wait time has effects that extend beyond labor force outcomes.</x:v>
      </x:c>
      <x:c r="M9" s="10" t="str">
        <x:v>pubmed; semantic_scholar</x:v>
      </x:c>
      <x:c r="N9" s="10" t="str">
        <x:v>pubmed:capacidade_filas_alocacao:capacidade_filas_alocacao_1; semantic_scholar:capacidade_filas_alocacao:capacidade_filas_alocacao_1</x:v>
      </x:c>
      <x:c r="O9" s="10" t="str">
        <x:v>0</x:v>
      </x:c>
      <x:c r="P9" s="10" t="str">
        <x:v>CONCLUIDA</x:v>
      </x:c>
      <x:c r="Q9" s="10" t="str">
        <x:v>85</x:v>
      </x:c>
      <x:c r="R9" s="10" t="str">
        <x:v>PRIORIDADE_ALTA</x:v>
      </x:c>
      <x:c r="S9" s="10" t="str">
        <x:v>95</x:v>
      </x:c>
      <x:c r="T9" s="10" t="str">
        <x:v>Capacidade, filas e alocação de serviços</x:v>
      </x:c>
      <x:c r="U9" s="10" t="str">
        <x:v>Estudos que analisem benefícios por incapacidade; capacidade operacional, filas, tempo de espera e efeitos da espera.</x:v>
      </x:c>
      <x:c r="V9" s="10" t="str">
        <x:v>Nenhum aparente no resumo.</x:v>
      </x:c>
      <x:c r="W9" s="10" t="str">
        <x:v>O resumo trata diretamente do tempo de espera por decisão no Social Security Disability Insurance e seus efeitos sobre saúde, acesso a cuidados e bem-estar financeiro. É altamente pertinente ao eixo de filas/tempo de espera em benefícios por incapacidade.</x:v>
      </x:c>
      <x:c r="X9" s="10" t="str">
        <x:v>INCLUIR</x:v>
      </x:c>
      <x:c r="Y9" s="10" t="str"/>
      <x:c r="Z9" s="10" t="str">
        <x:v>PENDENTE_LOCALIZAR</x:v>
      </x:c>
      <x:c r="AA9" s="10" t="str">
        <x:v>INCLUIR</x:v>
      </x:c>
      <x:c r="AB9" s="10" t="str"/>
      <x:c r="AC9" s="10" t="str">
        <x:v>SIM</x:v>
      </x:c>
      <x:c r="AD9" s="10" t="str">
        <x:v>Selecionado para o seminário ATESTMED/PMF por aderência ao fluxo de benefícios por incapacidade, análise documental, teleperícia, filas/capacidade, qualidade ou equidade.</x:v>
      </x:c>
      <x:c r="AE9" s="10" t="str">
        <x:v>Estados Unidos</x:v>
      </x:c>
      <x:c r="AF9" s="10" t="str">
        <x:v>Estimar efeitos do tempo de espera por decisão do SSDI sobre saúde, acesso a cuidados e bem-estar financeiro.</x:v>
      </x:c>
      <x:c r="AG9" s="10" t="str">
        <x:v>Desenvolvimento/validação de instrumento</x:v>
      </x:c>
      <x:c r="AH9" s="10" t="str">
        <x:v>Estudo econométrico usando variação do tempo de espera inicial como instrumento.</x:v>
      </x:c>
      <x:c r="AI9" s="10" t="str">
        <x:v>Maior espera pode prejudicar renda, acesso à saúde e bem-estar, além de alterar trajetórias de permanência no programa.</x:v>
      </x:c>
      <x:c r="AJ9" s="10" t="str">
        <x:v>Contexto norte-americano; extrapolação para INSS/PMF deve considerar diferenças institucionais.</x:v>
      </x:c>
      <x:c r="AK9" s="10" t="str">
        <x:v>Justifica redesenho de fluxo e redução de fila como medida com impacto social, não apenas administrativo.</x:v>
      </x:c>
      <x:c r="AL9" s="10" t="str">
        <x:v>Usar no bloco de capacidade operacional, filas e tempo de espera.</x:v>
      </x:c>
      <x:c r="AM9" s="10" t="str">
        <x:v>SARAH PRENOVITZ What happens when you wait? Effects of Social Security Disability Insurance wait time on health and financial well-being.. Health Economics, 2020. DOI: 10.1002/hec.4203.</x:v>
      </x:c>
    </x:row>
    <x:row r="10">
      <x:c r="A10" s="10" t="str">
        <x:v>8</x:v>
      </x:c>
      <x:c r="B10" s="10" t="str">
        <x:v>NÚCLEO</x:v>
      </x:c>
      <x:c r="C10" s="10" t="str">
        <x:v>Benefícios por incapacidade e avaliação médico-pericial</x:v>
      </x:c>
      <x:c r="D10" s="10" t="str">
        <x:v>semantic_scholar:ff571871a7f49fc9f7a5dd97c2ce1a91f775dfcc</x:v>
      </x:c>
      <x:c r="E10" s="10" t="str">
        <x:v>Análise dos modelos de avaliação de requerentes ao beneficio de prestação continuada: 2006 a 2012</x:v>
      </x:c>
      <x:c r="F10" s="10" t="str">
        <x:v>Miriam Cláudia Spada Bim; Manoel de Carvalho; N. T. Murofuse</x:v>
      </x:c>
      <x:c r="G10" s="10" t="str">
        <x:v>2015</x:v>
      </x:c>
      <x:c r="H10" s="10" t="str"/>
      <x:c r="I10" s="10" t="str">
        <x:v>10.1590/1414-49802015000100003</x:v>
      </x:c>
      <x:c r="J10" s="10" t="str">
        <x:v>https://www.semanticscholar.org/paper/ff571871a7f49fc9f7a5dd97c2ce1a91f775dfcc</x:v>
      </x:c>
      <x:c r="K10" s="10" t="str">
        <x:v>http://www.scielo.br/pdf/rk/v18n1/1414-4980-rk-18-01-00022.pdf</x:v>
      </x:c>
      <x:c r="L10" s="10" t="str">
        <x:v>This article presents an analysis of the results of the evaluation of people with disabilities who request Continued Payment Benefits, based on the International Classification of Functioning, Disability and Health (ICF) according to the characterization of the requests for this benefit in terms of diagnosis of disability. Among the 1,404 requests for the benefit filed at Social Security Agency of the municipality of Assis Chateubriand, Parana State, the illnesses and disabilities were analyzed and grouped according to medical diagnoses (CID-10). The study also reviewed the conclusions of the processes filed from May 2006 - April 2009, before the change in the law and for the period from May 2009 to April 2012, after the institution of the social evaluation based on the ICF. The number of requests denied increased after the implementation of the evaluation model in 2007 (59.65%). It was concluded that the legal alterations that define the current model of medical and social evaluation of incapacity do not have a positive impact on the expansion of social rights, and the Continued Payment Benefit continues to be highly focused and selective.</x:v>
      </x:c>
      <x:c r="M10" s="10" t="str">
        <x:v>semantic_scholar</x:v>
      </x:c>
      <x:c r="N10" s="10" t="str">
        <x:v>semantic_scholar:beneficios_incapacidade_avaliacao_medico_pericial:beneficios_incapacidade_avaliacao_medico_pericial_2</x:v>
      </x:c>
      <x:c r="O10" s="10" t="str">
        <x:v>0</x:v>
      </x:c>
      <x:c r="P10" s="10" t="str">
        <x:v>CONCLUIDA</x:v>
      </x:c>
      <x:c r="Q10" s="10" t="str">
        <x:v>85</x:v>
      </x:c>
      <x:c r="R10" s="10" t="str">
        <x:v>PRIORIDADE_ALTA</x:v>
      </x:c>
      <x:c r="S10" s="10" t="str">
        <x:v>89</x:v>
      </x:c>
      <x:c r="T10" s="10" t="str">
        <x:v>Benefícios por incapacidade e avaliação médico-pericial</x:v>
      </x:c>
      <x:c r="U10" s="10" t="str">
        <x:v>Análise de modelos de avaliação de requerentes ao BPC, com comparação temporal de processos, diagnósticos e conclusões após mudança normativa.</x:v>
      </x:c>
      <x:c r="V10" s="10" t="str">
        <x:v>Não aborda explicitamente teleperícia ou gestão de filas.</x:v>
      </x:c>
      <x:c r="W10" s="10" t="str">
        <x:v>Resumo mostra forte relação com avaliação de requerimentos, critérios de concessão e efeitos de mudança no modelo de avaliação médico-social, com utilidade clara para redesenho de processos decisórios.</x:v>
      </x:c>
      <x:c r="X10" s="10" t="str">
        <x:v>INCLUIR</x:v>
      </x:c>
      <x:c r="Y10" s="10" t="str"/>
      <x:c r="Z10" s="10" t="str">
        <x:v>http://www.scielo.br/pdf/rk/v18n1/1414-4980-rk-18-01-00022.pdf</x:v>
      </x:c>
      <x:c r="AA10" s="10" t="str">
        <x:v>INCLUIR</x:v>
      </x:c>
      <x:c r="AB10" s="10" t="str"/>
      <x:c r="AC10" s="10" t="str">
        <x:v>SIM</x:v>
      </x:c>
      <x:c r="AD10" s="10" t="str">
        <x:v>Selecionado para o seminário ATESTMED/PMF por aderência ao fluxo de benefícios por incapacidade, análise documental, teleperícia, filas/capacidade, qualidade ou equidade.</x:v>
      </x:c>
      <x:c r="AE10" s="10" t="str">
        <x:v>Brazil/INSS</x:v>
      </x:c>
      <x:c r="AF10" s="10" t="str">
        <x:v>Analisar resultados de modelos de avaliação de requerentes ao BPC a partir da CIF e da caracterização diagnóstica.</x:v>
      </x:c>
      <x:c r="AG10" s="10" t="str">
        <x:v>Revisão narrativa/documental</x:v>
      </x:c>
      <x:c r="AH10" s="10" t="str">
        <x:v>1.404 requerimentos de BPC em agência da Previdência Social no Paraná, comparando períodos antes e depois de mudança legal.</x:v>
      </x:c>
      <x:c r="AI10" s="10" t="str">
        <x:v>Permite observar efeitos de mudança no modelo avaliativo e na caracterização de deficiência/incapacidade.</x:v>
      </x:c>
      <x:c r="AJ10" s="10" t="str">
        <x:v>Foco em BPC e localidade específica; não é benefício previdenciário por incapacidade laboral.</x:v>
      </x:c>
      <x:c r="AK10" s="10" t="str">
        <x:v>Referência brasileira útil para discutir desenho de avaliação, CIF e mudanças de regra no INSS.</x:v>
      </x:c>
      <x:c r="AL10" s="10" t="str">
        <x:v>Usar como evidência nacional de mudança de modelo avaliativo.</x:v>
      </x:c>
      <x:c r="AM10" s="10" t="str">
        <x:v>MIRIAM CLÁUDIA SPADA BIM; MANOEL DE CARVALHO; N. T. MUROFUSE Análise dos modelos de avaliação de requerentes ao beneficio de prestação continuada: 2006 a 2012. 2015. DOI: 10.1590/1414-49802015000100003.</x:v>
      </x:c>
    </x:row>
    <x:row r="11">
      <x:c r="A11" s="10" t="str">
        <x:v>9</x:v>
      </x:c>
      <x:c r="B11" s="10" t="str">
        <x:v>NÚCLEO</x:v>
      </x:c>
      <x:c r="C11" s="10" t="str">
        <x:v>Análise documental e elegibilidade</x:v>
      </x:c>
      <x:c r="D11" s="10" t="str">
        <x:v>semantic_scholar:6f79e6e87eb6a90fd2d832283ce271f1e039704c</x:v>
      </x:c>
      <x:c r="E11" s="10" t="str">
        <x:v>The Korea National Disability Registration System</x:v>
      </x:c>
      <x:c r="F11" s="10" t="str">
        <x:v>Miso Kim; Won Jung; S. Y. Kim; Jong Hyock Park; D. Shin</x:v>
      </x:c>
      <x:c r="G11" s="10" t="str">
        <x:v>2023</x:v>
      </x:c>
      <x:c r="H11" s="10" t="str">
        <x:v>Epidemiology and Health</x:v>
      </x:c>
      <x:c r="I11" s="10" t="str">
        <x:v>10.4178/epih.e2023053</x:v>
      </x:c>
      <x:c r="J11" s="10" t="str">
        <x:v>https://www.semanticscholar.org/paper/6f79e6e87eb6a90fd2d832283ce271f1e039704c</x:v>
      </x:c>
      <x:c r="K11" s="10" t="str">
        <x:v>https://www.e-epih.org/upload/pdf/epih-e2023053-AOP.pdf</x:v>
      </x:c>
      <x:c r="L11" s="10" t="str">
        <x:v>The Korea National Disability Registration System (KNDRS) was established in 1989 to provide social welfare benefits based on predefined criteria for disability registration and an objective medical assessment using a disability grading system. Disability registration requires (1) a medical examination by a qualified specialist physician and (2) a medical advisory meeting to review the degree of disability. Medical institutions and specialists for the diagnosis of disabilities are legally stipulated, and medical records for a specified period are required to support the diagnosis. The number of disability types has gradually expanded, and 15 disability types have been legally defined. As of 2021, 2.645 million people were registered as disabled, accounting for approximately 5.1% of the total population. Among the 15 disability types, disabilities of the extremities account for the largest proportion (45.1%). Previous studies have investigated the epidemiology of disabilities using data from the KNDRS, combined predominantly with data from the National Health Insurance Research Database (NHIRD). Korea has a mandatory public health insurance system that covers the entire Korean population, and the National Health Insurance Services manages all eligibility information, including disability types and severity ratings. In short, the KNDRS-NHIRD is a significant data resource for research on the epidemiology of disabilities.</x:v>
      </x:c>
      <x:c r="M11" s="10" t="str">
        <x:v>pubmed; semantic_scholar</x:v>
      </x:c>
      <x:c r="N11" s="10" t="str">
        <x:v>pubmed:beneficios_incapacidade_avaliacao_medico_pericial:beneficios_incapacidade_avaliacao_medico_pericial_1; semantic_scholar:beneficios_incapacidade_avaliacao_medico_pericial:beneficios_incapacidade_avaliacao_medico_pericial_1</x:v>
      </x:c>
      <x:c r="O11" s="10" t="str">
        <x:v>0</x:v>
      </x:c>
      <x:c r="P11" s="10" t="str">
        <x:v>CONCLUIDA</x:v>
      </x:c>
      <x:c r="Q11" s="10" t="str">
        <x:v>85</x:v>
      </x:c>
      <x:c r="R11" s="10" t="str">
        <x:v>PRIORIDADE_ALTA</x:v>
      </x:c>
      <x:c r="S11" s="10" t="str">
        <x:v>88</x:v>
      </x:c>
      <x:c r="T11" s="10" t="str">
        <x:v>Análise documental e elegibilidade</x:v>
      </x:c>
      <x:c r="U11" s="10" t="str">
        <x:v>Descreve sistema nacional de registro de deficiência com critérios predefinidos, exame médico, reunião consultiva, exigência de registros médicos e revisão do grau de deficiência para acesso a benefícios.</x:v>
      </x:c>
      <x:c r="V11" s="10" t="str">
        <x:v>Nenhum critério de exclusão evidente no título/resumo.</x:v>
      </x:c>
      <x:c r="W11" s="10" t="str">
        <x:v>O resumo aborda diretamente elegibilidade para benefícios, avaliação médica objetiva, exigência de documentação médica e arranjo institucional de revisão, oferecendo evidência potencialmente útil para desenho de fluxo e critérios auditáveis.</x:v>
      </x:c>
      <x:c r="X11" s="10" t="str">
        <x:v>INCLUIR</x:v>
      </x:c>
      <x:c r="Y11" s="10" t="str"/>
      <x:c r="Z11" s="10" t="str">
        <x:v>https://www.e-epih.org/upload/pdf/epih-e2023053-AOP.pdf</x:v>
      </x:c>
      <x:c r="AA11" s="10" t="str">
        <x:v>INCLUIR</x:v>
      </x:c>
      <x:c r="AB11" s="10" t="str"/>
      <x:c r="AC11" s="10" t="str">
        <x:v>SIM</x:v>
      </x:c>
      <x:c r="AD11" s="10" t="str">
        <x:v>Selecionado para o seminário ATESTMED/PMF por aderência ao fluxo de benefícios por incapacidade, análise documental, teleperícia, filas/capacidade, qualidade ou equidade.</x:v>
      </x:c>
      <x:c r="AE11" s="10" t="str">
        <x:v>Coreia do Sul</x:v>
      </x:c>
      <x:c r="AF11" s="10" t="str">
        <x:v>Descrever o sistema coreano de registro de deficiência e seus critérios administrativos e médicos.</x:v>
      </x:c>
      <x:c r="AG11" s="10" t="str">
        <x:v>Revisão narrativa/documental</x:v>
      </x:c>
      <x:c r="AH11" s="10" t="str">
        <x:v>Descrição institucional do KNDRS desde 1989, com foco em avaliação médica, critérios legais e registros necessários.</x:v>
      </x:c>
      <x:c r="AI11" s="10" t="str">
        <x:v>O sistema exige exame médico por especialista, reunião consultiva e documentação médica por período especificado.</x:v>
      </x:c>
      <x:c r="AJ11" s="10" t="str">
        <x:v>Sistema de registro de deficiência, não benefício por incapacidade laboral; uso deve ser comparativo.</x:v>
      </x:c>
      <x:c r="AK11" s="10" t="str">
        <x:v>Mostra como regras documentais e avaliação especializada podem ser institucionalizadas para concessão de direitos.</x:v>
      </x:c>
      <x:c r="AL11" s="10" t="str">
        <x:v>Usar como comparação internacional de certificação/registro e padronização documental.</x:v>
      </x:c>
      <x:c r="AM11" s="10" t="str">
        <x:v>MISO KIM; WON JUNG; S. Y. KIM; JONG HYOCK PARK; D. SHIN The Korea National Disability Registration System. Epidemiology and Health, 2023. DOI: 10.4178/epih.e2023053.</x:v>
      </x:c>
    </x:row>
    <x:row r="12">
      <x:c r="A12" s="10" t="str">
        <x:v>10</x:v>
      </x:c>
      <x:c r="B12" s="10" t="str">
        <x:v>NÚCLEO</x:v>
      </x:c>
      <x:c r="C12" s="10" t="str">
        <x:v>Benefícios por incapacidade e avaliação médico-pericial</x:v>
      </x:c>
      <x:c r="D12" s="10" t="str">
        <x:v>semantic_scholar:dcc0a648dcf5829d05336342d7a2a6a94bc8df2a</x:v>
      </x:c>
      <x:c r="E12" s="10" t="str">
        <x:v>Clinician Experiences Assessing Work Disability Related to Mental Disorders</x:v>
      </x:c>
      <x:c r="F12" s="10" t="str">
        <x:v>C. Dewa; H. Hees; L. Trojanowski; A. Schene</x:v>
      </x:c>
      <x:c r="G12" s="10" t="str">
        <x:v>2015</x:v>
      </x:c>
      <x:c r="H12" s="10" t="str">
        <x:v>PLoS ONE</x:v>
      </x:c>
      <x:c r="I12" s="10" t="str">
        <x:v>10.1371/journal.pone.0119009</x:v>
      </x:c>
      <x:c r="J12" s="10" t="str">
        <x:v>https://www.semanticscholar.org/paper/dcc0a648dcf5829d05336342d7a2a6a94bc8df2a</x:v>
      </x:c>
      <x:c r="K12" s="10" t="str">
        <x:v>https://journals.plos.org/plosone/article/file?id=10.1371/journal.pone.0119009&amp;type=printable</x:v>
      </x:c>
      <x:c r="L12" s="10" t="str">
        <x:v>Objective Medical certification is one of the basic administrative mechanisms used by social policies aimed at income protection. The assessment of work disability is central to the income protection application. Yet, there is evidence suggesting that determining work disability related to mental disorders is challenging. Although essential to the disability application process, few studies have looked at physician and other clinician experiences with the process. However, this type of information is critical to developing processes to support providers who participate in the assessments. This purpose of this paper is to explore the experiences of physicians and other clinicians assessing public long-term work disability related to mental disorders. Methods This is an exploratory and descriptive study using qualitative methods. Clinician input was gathered through focus groups and individual in-depth interviews. Verbatim transcripts were analyzed to identify recurrent and significant themes that arose during the focus groups and individual interviews. Results Many of the experiences that the clinicians in this sample discussed related to the difficulty of trying to fill the roles of advocate and medical expert as well as the challenge of determining the impact of functional capacity and work ability. The findings also highlight the current gap in knowledge about the factors that affect successful functioning in general and at work in particular. Conclusions Given the challenges created by the current state of knowledge, it may be useful to consider a category of “partial disability”. In addition, the fact that work disability depends on the interaction between the experience of the mental disorder and specific job requirements and the fact that people applying for public long-term disability are not working, it might be helpful to offer a clear description and guidelines of the meaning of work ability.</x:v>
      </x:c>
      <x:c r="M12" s="10" t="str">
        <x:v>core; semantic_scholar</x:v>
      </x:c>
      <x:c r="N12" s="10" t="str">
        <x:v>core:beneficios_incapacidade_avaliacao_medico_pericial:beneficios_incapacidade_avaliacao_medico_pericial_3; semantic_scholar:beneficios_incapacidade_avaliacao_medico_pericial:beneficios_incapacidade_avaliacao_medico_pericial_3</x:v>
      </x:c>
      <x:c r="O12" s="10" t="str">
        <x:v>0</x:v>
      </x:c>
      <x:c r="P12" s="10" t="str">
        <x:v>CONCLUIDA</x:v>
      </x:c>
      <x:c r="Q12" s="10" t="str">
        <x:v>84</x:v>
      </x:c>
      <x:c r="R12" s="10" t="str">
        <x:v>PRIORIDADE_ALTA</x:v>
      </x:c>
      <x:c r="S12" s="10" t="str">
        <x:v>88</x:v>
      </x:c>
      <x:c r="T12" s="10" t="str">
        <x:v>Benefícios por incapacidade e avaliação médico-pericial</x:v>
      </x:c>
      <x:c r="U12" s="10" t="str">
        <x:v>Estudos que analisem avaliação médico-pericial, certificação médica e processos de decisão sobre incapacidade.</x:v>
      </x:c>
      <x:c r="V12" s="10" t="str"/>
      <x:c r="W12" s="10" t="str">
        <x:v>Resumo trata explicitamente das experiências de clínicos na avaliação de incapacidade laboral para políticas públicas de proteção de renda, com foco em desafios do processo avaliativo. Alta relevância para compreender qualidade decisória e desenho processual.</x:v>
      </x:c>
      <x:c r="X12" s="10" t="str">
        <x:v>INCLUIR</x:v>
      </x:c>
      <x:c r="Y12" s="10" t="str"/>
      <x:c r="Z12" s="10" t="str">
        <x:v>https://journals.plos.org/plosone/article/file?id=10.1371/journal.pone.0119009&amp;type=printable</x:v>
      </x:c>
      <x:c r="AA12" s="10" t="str">
        <x:v>INCLUIR</x:v>
      </x:c>
      <x:c r="AB12" s="10" t="str"/>
      <x:c r="AC12" s="10" t="str">
        <x:v>SIM</x:v>
      </x:c>
      <x:c r="AD12" s="10" t="str">
        <x:v>Selecionado para o seminário ATESTMED/PMF por aderência ao fluxo de benefícios por incapacidade, análise documental, teleperícia, filas/capacidade, qualidade ou equidade.</x:v>
      </x:c>
      <x:c r="AE12" s="10" t="str">
        <x:v>Internacional ou não especificado</x:v>
      </x:c>
      <x:c r="AF12" s="10" t="str">
        <x:v>Explorar experiências de clínicos na avaliação de incapacidade laboral relacionada a transtornos mentais.</x:v>
      </x:c>
      <x:c r="AG12" s="10" t="str">
        <x:v>Estudo qualitativo/análise documental</x:v>
      </x:c>
      <x:c r="AH12" s="10" t="str">
        <x:v>Estudo qualitativo com profissionais que participam de processos de avaliação de incapacidade.</x:v>
      </x:c>
      <x:c r="AI12" s="10" t="str">
        <x:v>A avaliação de incapacidade por transtornos mentais é complexa e exige suporte, critérios e processos mais consistentes.</x:v>
      </x:c>
      <x:c r="AJ12" s="10" t="str">
        <x:v>Foco em saúde mental; não cobre todo o espectro clínico-pericial.</x:v>
      </x:c>
      <x:c r="AK12" s="10" t="str">
        <x:v>Útil para tratar casos de maior incerteza no ATESTMED, sobretudo quando documentação isolada pode ser insuficiente.</x:v>
      </x:c>
      <x:c r="AL12" s="10" t="str">
        <x:v>Usar no bloco de limites da análise documental e necessidade de complementação/perícia presencial.</x:v>
      </x:c>
      <x:c r="AM12" s="10" t="str">
        <x:v>C. DEWA; H. HEES; L. TROJANOWSKI; A. SCHENE Clinician Experiences Assessing Work Disability Related to Mental Disorders. PLoS ONE, 2015. DOI: 10.1371/journal.pone.0119009.</x:v>
      </x:c>
    </x:row>
    <x:row r="13">
      <x:c r="A13" s="10" t="str">
        <x:v>11</x:v>
      </x:c>
      <x:c r="B13" s="10" t="str">
        <x:v>NÚCLEO</x:v>
      </x:c>
      <x:c r="C13" s="10" t="str">
        <x:v>Capacidade, filas, acesso e equidade</x:v>
      </x:c>
      <x:c r="D13" s="10" t="str">
        <x:v>openalex:https://openalex.org/W2623186831</x:v>
      </x:c>
      <x:c r="E13" s="10" t="str">
        <x:v>Who Is Screened Out? Application Costs and the Targeting of Disability Programs</x:v>
      </x:c>
      <x:c r="F13" s="10" t="str">
        <x:v>Manasi Deshpande; Yue Li</x:v>
      </x:c>
      <x:c r="G13" s="10" t="str">
        <x:v>2019</x:v>
      </x:c>
      <x:c r="H13" s="10" t="str">
        <x:v>American Economic Journal Economic Policy</x:v>
      </x:c>
      <x:c r="I13" s="10" t="str">
        <x:v>10.1257/pol.20180076</x:v>
      </x:c>
      <x:c r="J13" s="10" t="str">
        <x:v>https://doi.org/10.1257/pol.20180076</x:v>
      </x:c>
      <x:c r="K13" s="10" t="str">
        <x:v>https://www.aeaweb.org/articles/pdf/doi/10.1257/pol.20180076</x:v>
      </x:c>
      <x:c r="L13" s="10" t="str">
        <x:v>We study the effect of application costs on the targeting of disability programs. We identify these effects using the closings of Social Security Administration field offices, which provide assistance with filing disability applications. Closings lead to a persistent 16 percent decline in the number of disability recipients in surrounding areas, with the largest effects for applicants with moderately severe conditions and low education levels. Disability applications fall by only 10 percent, implying that the closings reduce targeting efficiency based on current eligibility standards. Increased congestion at neighboring offices appears more important as a channel than higher travel or information costs. (JEL H55, I13, I18, J14)</x:v>
      </x:c>
      <x:c r="M13" s="10" t="str">
        <x:v>openalex</x:v>
      </x:c>
      <x:c r="N13" s="10" t="str">
        <x:v>openalex:capacidade_filas_alocacao:capacidade_filas_alocacao_1</x:v>
      </x:c>
      <x:c r="O13" s="10" t="str">
        <x:v>0</x:v>
      </x:c>
      <x:c r="P13" s="10" t="str">
        <x:v>CONCLUIDA</x:v>
      </x:c>
      <x:c r="Q13" s="10" t="str">
        <x:v>82</x:v>
      </x:c>
      <x:c r="R13" s="10" t="str">
        <x:v>PRIORIDADE_ALTA</x:v>
      </x:c>
      <x:c r="S13" s="10" t="str">
        <x:v>95</x:v>
      </x:c>
      <x:c r="T13" s="10" t="str">
        <x:v>Benefícios por incapacidade e avaliação médico-pericial</x:v>
      </x:c>
      <x:c r="U13" s="10" t="str">
        <x:v>Analisa programas de disability, custos de aplicação, acesso territorial, congestionamento e eficiência de focalização/triagem.</x:v>
      </x:c>
      <x:c r="V13" s="10" t="str">
        <x:v>Nenhum critério de exclusão claramente aplicável a partir do título/resumo.</x:v>
      </x:c>
      <x:c r="W13" s="10" t="str">
        <x:v>Título e resumo mostram aderência forte: estudo empírico sobre programas de disability, efeitos do fechamento de escritórios da Social Security Administration, redução de aplicações/beneficiários, congestionamento, custos de acesso e eficiência de targeting. Dialoga diretamente com acesso territorial, capacidade operacional e desenho de fluxo.</x:v>
      </x:c>
      <x:c r="X13" s="10" t="str">
        <x:v>INCLUIR</x:v>
      </x:c>
      <x:c r="Y13" s="10" t="str"/>
      <x:c r="Z13" s="10" t="str">
        <x:v>https://www.aeaweb.org/articles/pdf/doi/10.1257/pol.20180076</x:v>
      </x:c>
      <x:c r="AA13" s="10" t="str">
        <x:v>INCLUIR</x:v>
      </x:c>
      <x:c r="AB13" s="10" t="str"/>
      <x:c r="AC13" s="10" t="str">
        <x:v>SIM</x:v>
      </x:c>
      <x:c r="AD13" s="10" t="str">
        <x:v>Selecionado para o seminário ATESTMED/PMF por aderência ao fluxo de benefícios por incapacidade, análise documental, teleperícia, filas/capacidade, qualidade ou equidade.</x:v>
      </x:c>
      <x:c r="AE13" s="10" t="str">
        <x:v>Internacional ou não especificado</x:v>
      </x:c>
      <x:c r="AF13" s="10" t="str">
        <x:v>Avaliar como custos de aplicação afetam o acesso e o direcionamento de programas de deficiência.</x:v>
      </x:c>
      <x:c r="AG13" s="10" t="str">
        <x:v>Estudo aplicado/documental</x:v>
      </x:c>
      <x:c r="AH13" s="10" t="str">
        <x:v>Estudo de política pública usando fechamento de escritórios da Social Security Administration como variação exógena.</x:v>
      </x:c>
      <x:c r="AI13" s="10" t="str">
        <x:v>Aumento de custo de acesso reduziu persistentemente beneficiários, afetando especialmente condições moderadamente severas e grupos vulneráveis.</x:v>
      </x:c>
      <x:c r="AJ13" s="10" t="str">
        <x:v>Baseado no contexto dos Estados Unidos; não mede diretamente teleperícia ou ATESTMED.</x:v>
      </x:c>
      <x:c r="AK13" s="10" t="str">
        <x:v>Demonstra que desenho de acesso e canais de atendimento influenciam equidade e seleção dos beneficiários.</x:v>
      </x:c>
      <x:c r="AL13" s="10" t="str">
        <x:v>Usar no bloco de equidade, acesso territorial e desenho digital do fluxo.</x:v>
      </x:c>
      <x:c r="AM13" s="10" t="str">
        <x:v>MANASI DESHPANDE; YUE LI Who Is Screened Out? Application Costs and the Targeting of Disability Programs. American Economic Journal Economic Policy, 2019. DOI: 10.1257/pol.20180076.</x:v>
      </x:c>
    </x:row>
    <x:row r="14">
      <x:c r="A14" s="10" t="str"/>
      <x:c r="B14" s="10" t="str">
        <x:v>EXCLUÍDA</x:v>
      </x:c>
      <x:c r="C14" s="10" t="str">
        <x:v>Análise documental, certificação e elegibilidade</x:v>
      </x:c>
      <x:c r="D14" s="10" t="str">
        <x:v>semantic_scholar:b16936f4c78a9b45f3c6369864fbf8ad9ff74074</x:v>
      </x:c>
      <x:c r="E14" s="10" t="str">
        <x:v>A RELEVÂNCIA DO ASSISTENTE SOCIAL NA ANÁLISE DO BENEFÍCIO DE PRESTAÇÃO CONTINUADA (BPC/LOAS) À PESSOA COM DEFICIÊNCIA JUNTO AO INSTITUTO NACIONAL DO SEGURO SOCIAL1.</x:v>
      </x:c>
      <x:c r="F14" s="10" t="str">
        <x:v>V. G. D. Silva; D. Xavier</x:v>
      </x:c>
      <x:c r="G14" s="10" t="str">
        <x:v>2024</x:v>
      </x:c>
      <x:c r="H14" s="10" t="str">
        <x:v>Revista ft</x:v>
      </x:c>
      <x:c r="I14" s="10" t="str">
        <x:v>10.69849/revistaft/pa10202409291311</x:v>
      </x:c>
      <x:c r="J14" s="10" t="str">
        <x:v>https://www.semanticscholar.org/paper/b16936f4c78a9b45f3c6369864fbf8ad9ff74074</x:v>
      </x:c>
      <x:c r="K14" s="10" t="str">
        <x:v>http://www.cfess.org.br/arquivos/historico_defesaAS_inss.pdf</x:v>
      </x:c>
      <x:c r="L14" s="10" t="str">
        <x:v>This research consists of discussing the real importance of professional social workers when analyzing the granting of continuous provision benefits carried out by the National Social Security Institute. To this end, the theme of the benefit in question is initially addressed, its concepts, requirements and disability assessment procedure, carried out by social assessment and medical expertise. Understanding the disability assessment tool demonstrates the progress that the inclusion of social services has brought to the concession process. However, it makes it clear that improvements need to be sought to fairly guarantee the rights of the vulnerable population. The study was carried out through a bibliographic and documentary survey, about books, dissertations and scientific articles with an approach around the analyzed topic, with the aim of building a well- founded theoretical framework. In short, it was concluded that the presence of the social worker in the evaluation stages for granting social support is fundamental, although it requires reforms in the evaluation tools used by the social security authority, to achieve the right to social security established in the Brazilian system.</x:v>
      </x:c>
      <x:c r="M14" s="10" t="str">
        <x:v>semantic_scholar</x:v>
      </x:c>
      <x:c r="N14" s="10" t="str">
        <x:v>semantic_scholar:analise_documental_elegibilidade:analise_documental_elegibilidade_1</x:v>
      </x:c>
      <x:c r="O14" s="10" t="str">
        <x:v>0</x:v>
      </x:c>
      <x:c r="P14" s="10" t="str">
        <x:v>CONCLUIDA</x:v>
      </x:c>
      <x:c r="Q14" s="10" t="str">
        <x:v>82</x:v>
      </x:c>
      <x:c r="R14" s="10" t="str">
        <x:v>PRIORIDADE_ALTA</x:v>
      </x:c>
      <x:c r="S14" s="10" t="str">
        <x:v>90</x:v>
      </x:c>
      <x:c r="T14" s="10" t="str">
        <x:v>Benefícios por incapacidade e avaliação médico-pericial</x:v>
      </x:c>
      <x:c r="U14" s="10" t="str">
        <x:v>Aborda explicitamente análise do BPC/LOAS no INSS, procedimento de avaliação da deficiência, avaliação social e perícia médica, além de melhorias em ferramentas de avaliação.</x:v>
      </x:c>
      <x:c r="V14" s="10" t="str">
        <x:v>Pode ser estudo bibliográfico/documental sem dados empíricos robustos, mas ainda com contribuição institucional verificável aparente.</x:v>
      </x:c>
      <x:c r="W14" s="10" t="str">
        <x:v>O resumo é diretamente pertinente ao tema da revisão: trata da análise de benefício, requisitos, procedimento de avaliação da deficiência, interação entre avaliação social e perícia médica e necessidade de reformas nos instrumentos de avaliação. Tem forte aderência ao eixo de avaliação médico-pericial e desenho de processos decisórios.</x:v>
      </x:c>
      <x:c r="X14" s="10" t="str">
        <x:v>EXCLUIR</x:v>
      </x:c>
      <x:c r="Y14" s="10" t="str">
        <x:v>Tema periférico ou redundante frente às referências nucleares selecionadas.</x:v>
      </x:c>
      <x:c r="Z14" s="10" t="str"/>
      <x:c r="AA14" s="10" t="str">
        <x:v>NAO_APLICAVEL</x:v>
      </x:c>
      <x:c r="AB14" s="10" t="str">
        <x:v>Excluído na triagem por título/resumo.</x:v>
      </x:c>
      <x:c r="AC14" s="10" t="str">
        <x:v>NAO</x:v>
      </x:c>
      <x:c r="AD14" s="10" t="str">
        <x:v>Excluído na curadoria para o seminário; permanece no histórico PRISMA.</x:v>
      </x:c>
      <x:c r="AE14" s="10" t="str">
        <x:v>Brazil/INSS</x:v>
      </x:c>
      <x:c r="AF14" s="10" t="str"/>
      <x:c r="AG14" s="10" t="str">
        <x:v>Estudo aplicado/documental</x:v>
      </x:c>
      <x:c r="AH14" s="10" t="str"/>
      <x:c r="AI14" s="10" t="str"/>
      <x:c r="AJ14" s="10" t="str"/>
      <x:c r="AK14" s="10" t="str"/>
      <x:c r="AL14" s="10" t="str"/>
      <x:c r="AM14" s="10" t="str">
        <x:v>V. G. D. SILVA; D. XAVIER A RELEVÂNCIA DO ASSISTENTE SOCIAL NA ANÁLISE DO BENEFÍCIO DE PRESTAÇÃO CONTINUADA (BPC/LOAS) À PESSOA COM DEFICIÊNCIA JUNTO AO INSTITUTO NACIONAL DO SEGURO SOCIAL1.. Revista ft, 2024. DOI: 10.69849/revistaft/pa10202409291311.</x:v>
      </x:c>
    </x:row>
    <x:row r="15">
      <x:c r="A15" s="10" t="str">
        <x:v>12</x:v>
      </x:c>
      <x:c r="B15" s="10" t="str">
        <x:v>NÚCLEO</x:v>
      </x:c>
      <x:c r="C15" s="10" t="str">
        <x:v>Benefícios por incapacidade e avaliação médico-pericial</x:v>
      </x:c>
      <x:c r="D15" s="10" t="str">
        <x:v>openalex:https://openalex.org/W2159370636</x:v>
      </x:c>
      <x:c r="E15" s="10" t="str">
        <x:v>The development of instruments to measure the work disability assessment behaviour of insurance physicians</x:v>
      </x:c>
      <x:c r="F15" s="10" t="str">
        <x:v>Romy Steenbeek; Antonius JM Schellart; Henny Mulders; Johannes R. Anema; Herman Kroneman; Jan Besseling</x:v>
      </x:c>
      <x:c r="G15" s="10" t="str">
        <x:v>2011</x:v>
      </x:c>
      <x:c r="H15" s="10" t="str">
        <x:v>BMC Public Health</x:v>
      </x:c>
      <x:c r="I15" s="10" t="str">
        <x:v>10.1186/1471-2458-11-1</x:v>
      </x:c>
      <x:c r="J15" s="10" t="str">
        <x:v>https://doi.org/10.1186/1471-2458-11-1</x:v>
      </x:c>
      <x:c r="K15" s="10" t="str">
        <x:v>https://bmcpublichealth.biomedcentral.com/counter/pdf/10.1186/1471-2458-11-1</x:v>
      </x:c>
      <x:c r="L15" s="10" t="str">
        <x:v>BACKGROUND: Variation in assessments is a universal given, and work disability assessments by insurance physicians are no exception. Little is known about the considerations and views of insurance physicians that may partly explain such variation. On the basis of the Attitude--Social norm--self Efficacy (ASE) model, we have developed measurement instruments for assessment behaviour and its determinants. METHODS: Based on theory and interviews with insurance physicians the questionnaire included blocks of items concerning background variables, intentions, attitudes, social norms, self-efficacy, knowledge, barriers and behaviour of the insurance physicians in relation to work disability assessment issues. The responses of 231 insurance physicians were suitable for further analysis. Factor analysis and reliability analysis were used to form scale variables and homogeneity analysis was used to form dimension variables. Thus, we included 169 of the 177 original items. RESULTS: Factor analysis and reliability analysis yielded 29 scales with sufficient reliability. Homogeneity analysis yielded 19 dimensions. Scales and dimensions fitted with the concepts of the ASE model. We slightly modified the ASE model by dividing behaviour into two blocks: behaviour that reflects the assessment process and behaviour that reflects assessment behaviour.The picture that emerged from the descriptive results was of a group of physicians who were motivated in their job and positive about the Dutch social security system in general. However, only half of them had a positive opinion about the Dutch Work and Income (Capacity for Work) Act (WIA). They also reported serious barriers, the most common of which was work pressure. Finally, 73% of the insurance physicians described the majority of their cases as 'difficult'. CONCLUSIONS: The scales and dimensions developed appear to be valid and offer a promising basis for future research. The results suggest that the underlying ASE model, in modified form, is suitable for describing the assessment behaviour of insurance physicians and the determinants of this behaviour. The next step in this line of research should be to validate the model using structural equation modelling. Finally, the predictive value should be tested in relation to outcome measurements of work disability assessments.</x:v>
      </x:c>
      <x:c r="M15" s="10" t="str">
        <x:v>openalex</x:v>
      </x:c>
      <x:c r="N15" s="10" t="str">
        <x:v>openalex:analise_documental_elegibilidade:analise_documental_elegibilidade_2; openalex:beneficios_incapacidade_avaliacao_medico_pericial:beneficios_incapacidade_avaliacao_medico_pericial_3</x:v>
      </x:c>
      <x:c r="O15" s="10" t="str">
        <x:v>0</x:v>
      </x:c>
      <x:c r="P15" s="10" t="str">
        <x:v>CONCLUIDA</x:v>
      </x:c>
      <x:c r="Q15" s="10" t="str">
        <x:v>82</x:v>
      </x:c>
      <x:c r="R15" s="10" t="str">
        <x:v>PRIORIDADE_ALTA</x:v>
      </x:c>
      <x:c r="S15" s="10" t="str">
        <x:v>90</x:v>
      </x:c>
      <x:c r="T15" s="10" t="str">
        <x:v>Benefícios por incapacidade e avaliação médico-pericial</x:v>
      </x:c>
      <x:c r="U15" s="10" t="str">
        <x:v>Estudos que analisem benefícios por incapacidade, afastamento por doença, seguro por incapacidade, certificação médica ou avaliação médico-pericial.</x:v>
      </x:c>
      <x:c r="V15" s="10" t="str"/>
      <x:c r="W15" s="10" t="str">
        <x:v>Título e resumo tratam diretamente do comportamento de avaliação de incapacidade laboral por médicos do seguro/insurance physicians e da variação nas avaliações. Há aderência clara ao eixo de avaliação médico-pericial e qualidade/consistência decisória.</x:v>
      </x:c>
      <x:c r="X15" s="10" t="str">
        <x:v>INCLUIR</x:v>
      </x:c>
      <x:c r="Y15" s="10" t="str"/>
      <x:c r="Z15" s="10" t="str">
        <x:v>https://bmcpublichealth.biomedcentral.com/counter/pdf/10.1186/1471-2458-11-1</x:v>
      </x:c>
      <x:c r="AA15" s="10" t="str">
        <x:v>INCLUIR</x:v>
      </x:c>
      <x:c r="AB15" s="10" t="str"/>
      <x:c r="AC15" s="10" t="str">
        <x:v>SIM</x:v>
      </x:c>
      <x:c r="AD15" s="10" t="str">
        <x:v>Selecionado para o seminário ATESTMED/PMF por aderência ao fluxo de benefícios por incapacidade, análise documental, teleperícia, filas/capacidade, qualidade ou equidade.</x:v>
      </x:c>
      <x:c r="AE15" s="10" t="str">
        <x:v>Reino Unido</x:v>
      </x:c>
      <x:c r="AF15" s="10" t="str">
        <x:v>Desenvolver instrumentos para medir o comportamento avaliativo de médicos de seguro em avaliação de incapacidade laboral.</x:v>
      </x:c>
      <x:c r="AG15" s="10" t="str">
        <x:v>Estudo qualitativo/análise documental</x:v>
      </x:c>
      <x:c r="AH15" s="10" t="str">
        <x:v>Estudo de desenvolvimento/validação de instrumentos voltados a médicos avaliadores.</x:v>
      </x:c>
      <x:c r="AI15" s="10" t="str">
        <x:v>Propõe mensurar comportamento avaliativo, favorecendo auditoria, padronização e treinamento.</x:v>
      </x:c>
      <x:c r="AJ15" s="10" t="str">
        <x:v>Instrumento desenvolvido em contexto específico de médicos de seguro; aplicação no Brasil demanda tradução/adaptação.</x:v>
      </x:c>
      <x:c r="AK15" s="10" t="str">
        <x:v>Apoia a criação de indicadores de qualidade e consistência das decisões médico-periciais.</x:v>
      </x:c>
      <x:c r="AL15" s="10" t="str">
        <x:v>Usar no bloco de controle de qualidade e capacitação da PMF.</x:v>
      </x:c>
      <x:c r="AM15" s="10" t="str">
        <x:v>ROMY STEENBEEK; ANTONIUS JM SCHELLART; HENNY MULDERS; JOHANNES R. ANEMA; HERMAN KRONEMAN; JAN BESSELING The development of instruments to measure the work disability assessment behaviour of insurance physicians. BMC Public Health, 2011. DOI: 10.1186/1471-2458-11-1.</x:v>
      </x:c>
    </x:row>
    <x:row r="16">
      <x:c r="A16" s="10" t="str">
        <x:v>13</x:v>
      </x:c>
      <x:c r="B16" s="10" t="str">
        <x:v>NÚCLEO</x:v>
      </x:c>
      <x:c r="C16" s="10" t="str">
        <x:v>Análise documental, certificação e elegibilidade</x:v>
      </x:c>
      <x:c r="D16" s="10" t="str">
        <x:v>semantic_scholar:55269e61b1d9649932b430a933ca9e6b0531f791</x:v>
      </x:c>
      <x:c r="E16" s="10" t="str">
        <x:v>‘Working is out of the question’: a qualitative text analysis of medical certificates of disability</x:v>
      </x:c>
      <x:c r="F16" s="10" t="str">
        <x:v>Guri Aarseth; B. Natvig; Eivind Engebretsen; A. Lie</x:v>
      </x:c>
      <x:c r="G16" s="10" t="str">
        <x:v>2017</x:v>
      </x:c>
      <x:c r="H16" s="10" t="str">
        <x:v>BMC Family Practice</x:v>
      </x:c>
      <x:c r="I16" s="10" t="str">
        <x:v>10.1186/s12875-017-0627-z</x:v>
      </x:c>
      <x:c r="J16" s="10" t="str">
        <x:v>https://www.semanticscholar.org/paper/55269e61b1d9649932b430a933ca9e6b0531f791</x:v>
      </x:c>
      <x:c r="K16" s="10" t="str">
        <x:v>https://bmcfampract.biomedcentral.com/track/pdf/10.1186/s12875-017-0627-z</x:v>
      </x:c>
      <x:c r="L16" s="10" t="str">
        <x:v>BackgroundMedical certificates influence the distribution of economic benefits in welfare states; however, the qualitative aspects of these texts remain largely unexplored. The present study is the first systematic investigation done of these texts. Our aim was to investigate how GPs select and mediate information about their patients’ health and how they support their conclusions about illness, functioning and fitness for work in medical certificates.MethodsWe performed a textual analysis of thirty-three medical certificates produced by general practitioners (GP) in Norway at the request of the Norwegian Labour and Welfare Administration (NAV).The certificates were subjected to critical reading using the combined analytic methods of narratology and linguistics.ResultsSome of the medical information was unclear, ambiguous, and possibly misleading. Evaluations of functioning related to illness were scarce or absent, regardless of diagnosis, and, hence, the basis of working incapacity was unclear. Voices in the text frequently conflated, obscuring the source of speaker. In some documents, the expert’s subtle use of language implied doubts about the claimant’s credibility, but explicit advocacy also occurred. GPs show little insight into their patients’ working lives, but rather than express uncertainty and incompetence, they may resort to making too absolute and too general statements about patients’ working capacity, and fail to report thorough assessments.ConclusionsA number of the texts in our material may not function as sufficient or reliable sources for making decisions regarding social benefits. Certificates as these may be deficient for several reasons, and textual incompetence may be one of them. Physicians in Norway receive no systematic training in professional writing. High-quality medical certificates, we believe, might be economical in the long term: it might increase the efficiency with which NAV processes cases and save costs by eliminating the need for unnecessary and expensive specialist reports. Moreover, correct and coherent medical certificates can strengthen legal protection for claimants. Eventually, reducing advocacy in these documents may contribute to a fairer evaluation of whether claimants are eligible for disability benefits or not. Therefore, we believe that professional writing skills should be validated as an important part of medical practice and should be integrated in medical schools and in further education as a discipline in its own right, preferably involving humanities professors.</x:v>
      </x:c>
      <x:c r="M16" s="10" t="str">
        <x:v>pubmed; semantic_scholar</x:v>
      </x:c>
      <x:c r="N16" s="10" t="str">
        <x:v>pubmed:beneficios_incapacidade_avaliacao_medico_pericial:beneficios_incapacidade_avaliacao_medico_pericial_2; semantic_scholar:analise_documental_elegibilidade:analise_documental_elegibilidade_2</x:v>
      </x:c>
      <x:c r="O16" s="10" t="str">
        <x:v>0</x:v>
      </x:c>
      <x:c r="P16" s="10" t="str">
        <x:v>CONCLUIDA</x:v>
      </x:c>
      <x:c r="Q16" s="10" t="str">
        <x:v>82</x:v>
      </x:c>
      <x:c r="R16" s="10" t="str">
        <x:v>PRIORIDADE_ALTA</x:v>
      </x:c>
      <x:c r="S16" s="10" t="str">
        <x:v>89</x:v>
      </x:c>
      <x:c r="T16" s="10" t="str">
        <x:v>Análise documental e elegibilidade</x:v>
      </x:c>
      <x:c r="U16" s="10" t="str">
        <x:v>Estudos que abordem triagem documental, análise de documentos médicos ou processos de decisão sobre incapacidade; estudos que tratem de qualidade decisória, confiabilidade, auditoria, controle ou revisão de decisões.</x:v>
      </x:c>
      <x:c r="V16" s="10" t="str"/>
      <x:c r="W16" s="10" t="str">
        <x:v>Estudo analisa qualitativamente certificados médicos de incapacidade usados pela administração de bem-estar, examinando clareza, ambiguidade, avaliação funcional e suporte à conclusão sobre incapacidade laboral. É diretamente pertinente à qualidade documental e à base decisória em benefícios por incapacidade.</x:v>
      </x:c>
      <x:c r="X16" s="10" t="str">
        <x:v>INCLUIR</x:v>
      </x:c>
      <x:c r="Y16" s="10" t="str"/>
      <x:c r="Z16" s="10" t="str">
        <x:v>https://bmcfampract.biomedcentral.com/track/pdf/10.1186/s12875-017-0627-z</x:v>
      </x:c>
      <x:c r="AA16" s="10" t="str">
        <x:v>INCLUIR</x:v>
      </x:c>
      <x:c r="AB16" s="10" t="str"/>
      <x:c r="AC16" s="10" t="str">
        <x:v>SIM</x:v>
      </x:c>
      <x:c r="AD16" s="10" t="str">
        <x:v>Selecionado para o seminário ATESTMED/PMF por aderência ao fluxo de benefícios por incapacidade, análise documental, teleperícia, filas/capacidade, qualidade ou equidade.</x:v>
      </x:c>
      <x:c r="AE16" s="10" t="str">
        <x:v>Estados Unidos</x:v>
      </x:c>
      <x:c r="AF16" s="10" t="str">
        <x:v>Analisar qualitativamente textos de certificados médicos de incapacidade.</x:v>
      </x:c>
      <x:c r="AG16" s="10" t="str">
        <x:v>Estudo qualitativo/análise documental</x:v>
      </x:c>
      <x:c r="AH16" s="10" t="str">
        <x:v>Análise textual de certificados médicos de deficiência/incapacidade.</x:v>
      </x:c>
      <x:c r="AI16" s="10" t="str">
        <x:v>Mostra como a linguagem do certificado estrutura a representação do paciente e a justificativa da incapacidade.</x:v>
      </x:c>
      <x:c r="AJ16" s="10" t="str">
        <x:v>Estudo qualitativo; não mede acurácia decisória nem desfechos administrativos.</x:v>
      </x:c>
      <x:c r="AK16" s="10" t="str">
        <x:v>Importante para discutir qualidade narrativa do atestado e necessidade de campos estruturados no ATESTMED.</x:v>
      </x:c>
      <x:c r="AL16" s="10" t="str">
        <x:v>Usar na crítica à documentação livre e na defesa de requisitos mínimos do atestado.</x:v>
      </x:c>
      <x:c r="AM16" s="10" t="str">
        <x:v>GURI AARSETH; B. NATVIG; EIVIND ENGEBRETSEN; A. LIE ‘Working is out of the question’: a qualitative text analysis of medical certificates of disability. BMC Family Practice, 2017. DOI: 10.1186/s12875-017-0627-z.</x:v>
      </x:c>
    </x:row>
    <x:row r="17">
      <x:c r="A17" s="10" t="str">
        <x:v>14</x:v>
      </x:c>
      <x:c r="B17" s="10" t="str">
        <x:v>NÚCLEO</x:v>
      </x:c>
      <x:c r="C17" s="10" t="str">
        <x:v>Benefícios por incapacidade e avaliação médico-pericial</x:v>
      </x:c>
      <x:c r="D17" s="10" t="str">
        <x:v>openalex:https://openalex.org/W2016129290</x:v>
      </x:c>
      <x:c r="E17" s="10" t="str">
        <x:v>Evaluation of work disability and the international classification of functioning, disability and health: what to expect and what not</x:v>
      </x:c>
      <x:c r="F17" s="10" t="str">
        <x:v>Jessica Anner; Urban Schwegler; Regina Kunz; Bruno Trezzini; Wout de Boer</x:v>
      </x:c>
      <x:c r="G17" s="10" t="str">
        <x:v>2012</x:v>
      </x:c>
      <x:c r="H17" s="10" t="str">
        <x:v>BMC Public Health</x:v>
      </x:c>
      <x:c r="I17" s="10" t="str">
        <x:v>10.1186/1471-2458-12-470</x:v>
      </x:c>
      <x:c r="J17" s="10" t="str">
        <x:v>https://doi.org/10.1186/1471-2458-12-470</x:v>
      </x:c>
      <x:c r="K17" s="10" t="str">
        <x:v>https://bmcpublichealth.biomedcentral.com/counter/pdf/10.1186/1471-2458-12-470</x:v>
      </x:c>
      <x:c r="L17" s="10" t="str">
        <x:v>BACKGROUND: Individuals who are sick and unable to work may receive wage replacement benefits from an insurer. For these provisions, a disability evaluation is required. This disability evaluation is criticised for lack of standardisation and transparency. The International Classification of Functioning, Disability and Health (ICF) was developed to express the situation of people with disability. We discuss potential benefits of the ICF to structure and phrase disability evaluation in the field of social insurance. We describe core features of disability evaluation of the ICF across countries. We address how and to what extent the ICF may be applied in disability evaluation. DISCUSSION: The medical reports in disability evaluation contain the following core features: health condition, functional capacity, socio-medical history, feasibility of interventions and prognosis of work disability. Reports also address consistency, causal relations according to legal requirements, and ability to work. The ICF consists of a conceptual framework of functioning, disability and health, definitions referring to functioning, disability and health, and a hierarchical classification of these definitions. The ICF component 'activities and participation' is suited to capture functional capacity. Interventions can be described as environmental factors but these would need an additional qualifier to indicate feasibility. The components 'participation' and 'environmental factors' are suited to capture work requirements. The socio-medical history, the prognosis, and legal requirements are problematic to capture with both the ICF framework and classification. SUMMARY: The ICF framework reflects modern thinking in disability evaluation. It allows for the medical expert to describe work disability as a bio-psycho-social concept, and what components are of importance in disability evaluation for the medical expert. The ICF definitions for body functions, structures, activity and participation, and environmental factors cover essential parts of disability evaluation. The ICF framework and definitions are however limited with respect to comprehensive descriptions of work disability.</x:v>
      </x:c>
      <x:c r="M17" s="10" t="str">
        <x:v>openalex</x:v>
      </x:c>
      <x:c r="N17" s="10" t="str">
        <x:v>openalex:analise_documental_elegibilidade:analise_documental_elegibilidade_3</x:v>
      </x:c>
      <x:c r="O17" s="10" t="str">
        <x:v>0</x:v>
      </x:c>
      <x:c r="P17" s="10" t="str">
        <x:v>CONCLUIDA</x:v>
      </x:c>
      <x:c r="Q17" s="10" t="str">
        <x:v>82</x:v>
      </x:c>
      <x:c r="R17" s="10" t="str">
        <x:v>PRIORIDADE_ALTA</x:v>
      </x:c>
      <x:c r="S17" s="10" t="str">
        <x:v>88</x:v>
      </x:c>
      <x:c r="T17" s="10" t="str">
        <x:v>Benefícios por incapacidade e avaliação médico-pericial</x:v>
      </x:c>
      <x:c r="U17" s="10" t="str">
        <x:v>Estudo discute avaliação de incapacidade para benefícios/substituição salarial, padronização de relatórios médicos e transparência decisória em seguro social.</x:v>
      </x:c>
      <x:c r="V17" s="10" t="str"/>
      <x:c r="W17" s="10" t="str">
        <x:v>Título e resumo tratam diretamente de disability evaluation no contexto de social insurance, incluindo estruturação de relatórios médicos, capacidade funcional, requisitos legais e transparência, com aderência clara ao eixo de avaliação médico-pericial e qualidade decisória.</x:v>
      </x:c>
      <x:c r="X17" s="10" t="str">
        <x:v>INCLUIR</x:v>
      </x:c>
      <x:c r="Y17" s="10" t="str"/>
      <x:c r="Z17" s="10" t="str">
        <x:v>https://bmcpublichealth.biomedcentral.com/counter/pdf/10.1186/1471-2458-12-470</x:v>
      </x:c>
      <x:c r="AA17" s="10" t="str">
        <x:v>INCLUIR</x:v>
      </x:c>
      <x:c r="AB17" s="10" t="str"/>
      <x:c r="AC17" s="10" t="str">
        <x:v>SIM</x:v>
      </x:c>
      <x:c r="AD17" s="10" t="str">
        <x:v>Selecionado para o seminário ATESTMED/PMF por aderência ao fluxo de benefícios por incapacidade, análise documental, teleperícia, filas/capacidade, qualidade ou equidade.</x:v>
      </x:c>
      <x:c r="AE17" s="10" t="str">
        <x:v>Internacional/comparativo</x:v>
      </x:c>
      <x:c r="AF17" s="10" t="str">
        <x:v>Discutir o papel da CIF/ICF na avaliação da incapacidade para o trabalho.</x:v>
      </x:c>
      <x:c r="AG17" s="10" t="str">
        <x:v>Estudo quantitativo/econométrico</x:v>
      </x:c>
      <x:c r="AH17" s="10" t="str">
        <x:v>Revisão/análise conceitual sobre uso da CIF em avaliação de work disability.</x:v>
      </x:c>
      <x:c r="AI17" s="10" t="str">
        <x:v>A CIF ajuda a estruturar funcionalidade, mas não resolve sozinha a decisão sobre capacidade laboral e elegibilidade.</x:v>
      </x:c>
      <x:c r="AJ17" s="10" t="str">
        <x:v>Discussão conceitual; necessita operacionalização em protocolos decisórios.</x:v>
      </x:c>
      <x:c r="AK17" s="10" t="str">
        <x:v>Diferencia avaliação funcional de decisão pericial, ponto essencial para o fluxo PMF.</x:v>
      </x:c>
      <x:c r="AL17" s="10" t="str">
        <x:v>Usar no bloco de fundamentos técnicos e limites de instrumentos classificatórios.</x:v>
      </x:c>
      <x:c r="AM17" s="10" t="str">
        <x:v>JESSICA ANNER; URBAN SCHWEGLER; REGINA KUNZ; BRUNO TREZZINI; WOUT DE BOER Evaluation of work disability and the international classification of functioning, disability and health: what to expect and what not. BMC Public Health, 2012. DOI: 10.1186/1471-2458-12-470.</x:v>
      </x:c>
    </x:row>
    <x:row r="18">
      <x:c r="A18" s="10" t="str"/>
      <x:c r="B18" s="10" t="str">
        <x:v>EXCLUÍDA</x:v>
      </x:c>
      <x:c r="C18" s="10" t="str">
        <x:v>Benefícios por incapacidade e avaliação médico-pericial</x:v>
      </x:c>
      <x:c r="D18" s="10" t="str">
        <x:v>openalex:https://openalex.org/W2037745283</x:v>
      </x:c>
      <x:c r="E18" s="10" t="str">
        <x:v>Permanent Disability Benefits in Workers' Compensation</x:v>
      </x:c>
      <x:c r="F18" s="10" t="str">
        <x:v>Monroe Berkowitz; John Burton</x:v>
      </x:c>
      <x:c r="G18" s="10" t="str">
        <x:v>1987</x:v>
      </x:c>
      <x:c r="H18" s="10" t="str"/>
      <x:c r="I18" s="10" t="str">
        <x:v>10.17848/9780880995894</x:v>
      </x:c>
      <x:c r="J18" s="10" t="str">
        <x:v>https://doi.org/10.17848/9780880995894</x:v>
      </x:c>
      <x:c r="K18" s="10" t="str">
        <x:v>https://doi.org/10.17848/9780880995894</x:v>
      </x:c>
      <x:c r="L18" s="10" t="str">
        <x:v>Berkowitz and Burton provide a detailed examination of the adequacy and equity of permanent partial disability benefits, and the efficiency of the system delivering those benefits. A ten-state study is presented that examines states' criteria for awarding scheduled and nonscheduled benefits. Three of those states are then used for a wage-loss study illustrating the relationship among workers' disability ratings, the workers' WC benefits, and losses of earnings caused by work-related injuries.</x:v>
      </x:c>
      <x:c r="M18" s="10" t="str">
        <x:v>openalex</x:v>
      </x:c>
      <x:c r="N18" s="10" t="str">
        <x:v>openalex:capacidade_filas_alocacao:capacidade_filas_alocacao_1</x:v>
      </x:c>
      <x:c r="O18" s="10" t="str">
        <x:v>0</x:v>
      </x:c>
      <x:c r="P18" s="10" t="str">
        <x:v>CONCLUIDA</x:v>
      </x:c>
      <x:c r="Q18" s="10" t="str">
        <x:v>82</x:v>
      </x:c>
      <x:c r="R18" s="10" t="str">
        <x:v>PRIORIDADE_ALTA</x:v>
      </x:c>
      <x:c r="S18" s="10" t="str">
        <x:v>88</x:v>
      </x:c>
      <x:c r="T18" s="10" t="str">
        <x:v>Benefícios por incapacidade e avaliação médico-pericial</x:v>
      </x:c>
      <x:c r="U18" s="10" t="str">
        <x:v>Estudos que analisem benefícios por incapacidade, seguro por incapacidade, certificação médica ou avaliação médico-pericial; estudos que discutam equidade e eficiência do sistema de benefícios.</x:v>
      </x:c>
      <x:c r="V18" s="10" t="str">
        <x:v>Nenhum critério de exclusão claramente aplicável pelos metadados.</x:v>
      </x:c>
      <x:c r="W18" s="10" t="str">
        <x:v>Título e resumo tratam diretamente de benefícios por incapacidade permanente em workers' compensation, critérios de concessão, adequação, equidade e eficiência do sistema. Há aderência clara ao eixo de benefícios por incapacidade e decisão administrativa.</x:v>
      </x:c>
      <x:c r="X18" s="10" t="str">
        <x:v>EXCLUIR</x:v>
      </x:c>
      <x:c r="Y18" s="10" t="str">
        <x:v>Tema periférico ou redundante frente às referências nucleares selecionadas.</x:v>
      </x:c>
      <x:c r="Z18" s="10" t="str"/>
      <x:c r="AA18" s="10" t="str">
        <x:v>NAO_APLICAVEL</x:v>
      </x:c>
      <x:c r="AB18" s="10" t="str">
        <x:v>Excluído na triagem por título/resumo.</x:v>
      </x:c>
      <x:c r="AC18" s="10" t="str">
        <x:v>NAO</x:v>
      </x:c>
      <x:c r="AD18" s="10" t="str">
        <x:v>Excluído na curadoria para o seminário; permanece no histórico PRISMA.</x:v>
      </x:c>
      <x:c r="AE18" s="10" t="str">
        <x:v>Internacional ou não especificado</x:v>
      </x:c>
      <x:c r="AF18" s="10" t="str"/>
      <x:c r="AG18" s="10" t="str">
        <x:v>Estudo aplicado/documental</x:v>
      </x:c>
      <x:c r="AH18" s="10" t="str"/>
      <x:c r="AI18" s="10" t="str"/>
      <x:c r="AJ18" s="10" t="str"/>
      <x:c r="AK18" s="10" t="str"/>
      <x:c r="AL18" s="10" t="str"/>
      <x:c r="AM18" s="10" t="str">
        <x:v>MONROE BERKOWITZ; JOHN BURTON Permanent Disability Benefits in Workers' Compensation. 1987. DOI: 10.17848/9780880995894.</x:v>
      </x:c>
    </x:row>
    <x:row r="19">
      <x:c r="A19" s="10" t="str"/>
      <x:c r="B19" s="10" t="str">
        <x:v>EXCLUÍDA</x:v>
      </x:c>
      <x:c r="C19" s="10" t="str">
        <x:v>Benefícios por incapacidade e avaliação médico-pericial</x:v>
      </x:c>
      <x:c r="D19" s="10" t="str">
        <x:v>semantic_scholar:ab2dd6b4dfaa1bf7e428918e6d30c726079995cd</x:v>
      </x:c>
      <x:c r="E19" s="10" t="str">
        <x:v>Disability and medical inspection: the outline of the body</x:v>
      </x:c>
      <x:c r="F19" s="10" t="str">
        <x:v>W. Santos; D. Diniz; N. Pereira</x:v>
      </x:c>
      <x:c r="G19" s="10" t="str">
        <x:v>2009</x:v>
      </x:c>
      <x:c r="H19" s="10" t="str"/>
      <x:c r="I19" s="10" t="str">
        <x:v>10.3395/reciis.v3i2.264en</x:v>
      </x:c>
      <x:c r="J19" s="10" t="str">
        <x:v>https://www.semanticscholar.org/paper/ab2dd6b4dfaa1bf7e428918e6d30c726079995cd</x:v>
      </x:c>
      <x:c r="K19" s="10" t="str">
        <x:v>https://www.reciis.icict.fiocruz.br/index.php/reciis/article/download/801/1702/2798</x:v>
      </x:c>
      <x:c r="L19" s="10" t="str">
        <x:v>This article analyses how biomedicine evaluates the disabled body in determining the inclusion of a person with disabilities in Brazilian social protection system. An empirical research was conducted with 58 people who tried to have access to Continuous Cash Benefit Program (BPC), a social protection policy for impoverished disabled people. In order to have access to BPC, a disabled person undergoes a medical examination by physicians from Social Security National Institute (INSS), in which labor incapacity and the dependency are attested. Based on the cases that had or did not have access to BPC, this article explores the thin line between biomedical knowledge and moral beliefs about the normal and productive body.</x:v>
      </x:c>
      <x:c r="M19" s="10" t="str">
        <x:v>semantic_scholar</x:v>
      </x:c>
      <x:c r="N19" s="10" t="str">
        <x:v>semantic_scholar:beneficios_incapacidade_avaliacao_medico_pericial:beneficios_incapacidade_avaliacao_medico_pericial_2</x:v>
      </x:c>
      <x:c r="O19" s="10" t="str">
        <x:v>0</x:v>
      </x:c>
      <x:c r="P19" s="10" t="str">
        <x:v>CONCLUIDA</x:v>
      </x:c>
      <x:c r="Q19" s="10" t="str">
        <x:v>82</x:v>
      </x:c>
      <x:c r="R19" s="10" t="str">
        <x:v>PRIORIDADE_ALTA</x:v>
      </x:c>
      <x:c r="S19" s="10" t="str">
        <x:v>87</x:v>
      </x:c>
      <x:c r="T19" s="10" t="str">
        <x:v>Benefícios por incapacidade e avaliação médico-pericial</x:v>
      </x:c>
      <x:c r="U19" s="10" t="str">
        <x:v>Pesquisa empírica sobre inspeção médica no INSS para acesso ao BPC, tratando de exame médico, incapacidade laboral e inclusão em sistema de proteção social.</x:v>
      </x:c>
      <x:c r="V19" s="10" t="str">
        <x:v>Não aborda explicitamente teleperícia, filas ou produtividade.</x:v>
      </x:c>
      <x:c r="W19" s="10" t="str">
        <x:v>Resumo mostra aderência direta ao processo de avaliação médica para concessão de benefício, com análise empírica de casos e discussão sobre critérios biomédicos de inclusão/exclusão.</x:v>
      </x:c>
      <x:c r="X19" s="10" t="str">
        <x:v>EXCLUIR</x:v>
      </x:c>
      <x:c r="Y19" s="10" t="str">
        <x:v>Tema periférico ou redundante frente às referências nucleares selecionadas.</x:v>
      </x:c>
      <x:c r="Z19" s="10" t="str"/>
      <x:c r="AA19" s="10" t="str">
        <x:v>NAO_APLICAVEL</x:v>
      </x:c>
      <x:c r="AB19" s="10" t="str">
        <x:v>Excluído na triagem por título/resumo.</x:v>
      </x:c>
      <x:c r="AC19" s="10" t="str">
        <x:v>NAO</x:v>
      </x:c>
      <x:c r="AD19" s="10" t="str">
        <x:v>Excluído na curadoria para o seminário; permanece no histórico PRISMA.</x:v>
      </x:c>
      <x:c r="AE19" s="10" t="str">
        <x:v>Brazil/INSS</x:v>
      </x:c>
      <x:c r="AF19" s="10" t="str"/>
      <x:c r="AG19" s="10" t="str">
        <x:v>Estudo aplicado/documental</x:v>
      </x:c>
      <x:c r="AH19" s="10" t="str"/>
      <x:c r="AI19" s="10" t="str"/>
      <x:c r="AJ19" s="10" t="str"/>
      <x:c r="AK19" s="10" t="str"/>
      <x:c r="AL19" s="10" t="str"/>
      <x:c r="AM19" s="10" t="str">
        <x:v>W. SANTOS; D. DINIZ; N. PEREIRA Disability and medical inspection: the outline of the body. 2009. DOI: 10.3395/reciis.v3i2.264en.</x:v>
      </x:c>
    </x:row>
    <x:row r="20">
      <x:c r="A20" s="10" t="str"/>
      <x:c r="B20" s="10" t="str">
        <x:v>EXCLUÍDA</x:v>
      </x:c>
      <x:c r="C20" s="10" t="str">
        <x:v>Benefícios por incapacidade e avaliação médico-pericial</x:v>
      </x:c>
      <x:c r="D20" s="10" t="str">
        <x:v>semantic_scholar:ceeb153c926dc31ed8a2dc566966f93ff66a783f</x:v>
      </x:c>
      <x:c r="E20" s="10" t="str">
        <x:v>Epilepsy and social security: General aspects of the insured claimants and medical decisions</x:v>
      </x:c>
      <x:c r="F20" s="10" t="str">
        <x:v>L. Ferreira; D. Palhares; M. Gava; Vladimir Ferreira Seguti and; A. C. Marasciulo</x:v>
      </x:c>
      <x:c r="G20" s="10" t="str">
        <x:v>2013</x:v>
      </x:c>
      <x:c r="H20" s="10" t="str">
        <x:v>Work</x:v>
      </x:c>
      <x:c r="I20" s="10" t="str">
        <x:v>10.3233/wor-131620</x:v>
      </x:c>
      <x:c r="J20" s="10" t="str">
        <x:v>https://www.semanticscholar.org/paper/ceeb153c926dc31ed8a2dc566966f93ff66a783f</x:v>
      </x:c>
      <x:c r="K20" s="10" t="str"/>
      <x:c r="L20" s="10" t="str"/>
      <x:c r="M20" s="10" t="str">
        <x:v>pubmed; semantic_scholar</x:v>
      </x:c>
      <x:c r="N20" s="10" t="str">
        <x:v>pubmed:beneficios_incapacidade_avaliacao_medico_pericial:beneficios_incapacidade_avaliacao_medico_pericial_2; semantic_scholar:analise_documental_elegibilidade:analise_documental_elegibilidade_3</x:v>
      </x:c>
      <x:c r="O20" s="10" t="str">
        <x:v>0</x:v>
      </x:c>
      <x:c r="P20" s="10" t="str">
        <x:v>CONCLUIDA</x:v>
      </x:c>
      <x:c r="Q20" s="10" t="str">
        <x:v>82</x:v>
      </x:c>
      <x:c r="R20" s="10" t="str">
        <x:v>PRIORIDADE_ALTA</x:v>
      </x:c>
      <x:c r="S20" s="10" t="str">
        <x:v>79</x:v>
      </x:c>
      <x:c r="T20" s="10" t="str">
        <x:v>Benefícios por incapacidade e avaliação médico-pericial</x:v>
      </x:c>
      <x:c r="U20" s="10" t="str">
        <x:v>Estudos que analisem benefícios por incapacidade, seguro por incapacidade, certificação médica ou avaliação médico-pericial.</x:v>
      </x:c>
      <x:c r="V20" s="10" t="str"/>
      <x:c r="W20" s="10" t="str">
        <x:v>O título menciona explicitamente epilepsia, seguridade social, requerentes segurados e decisões médicas, sugerindo forte relação com benefícios por incapacidade e decisões periciais. Embora o resumo esteja ausente, os metadados apontam aderência direta.</x:v>
      </x:c>
      <x:c r="X20" s="10" t="str">
        <x:v>EXCLUIR</x:v>
      </x:c>
      <x:c r="Y20" s="10" t="str">
        <x:v>Tema periférico ou redundante frente às referências nucleares selecionadas.</x:v>
      </x:c>
      <x:c r="Z20" s="10" t="str"/>
      <x:c r="AA20" s="10" t="str">
        <x:v>NAO_APLICAVEL</x:v>
      </x:c>
      <x:c r="AB20" s="10" t="str">
        <x:v>Excluído na triagem por título/resumo.</x:v>
      </x:c>
      <x:c r="AC20" s="10" t="str">
        <x:v>NAO</x:v>
      </x:c>
      <x:c r="AD20" s="10" t="str">
        <x:v>Excluído na curadoria para o seminário; permanece no histórico PRISMA.</x:v>
      </x:c>
      <x:c r="AE20" s="10" t="str">
        <x:v>Internacional ou não especificado</x:v>
      </x:c>
      <x:c r="AF20" s="10" t="str"/>
      <x:c r="AG20" s="10" t="str">
        <x:v>Estudo aplicado/documental</x:v>
      </x:c>
      <x:c r="AH20" s="10" t="str"/>
      <x:c r="AI20" s="10" t="str"/>
      <x:c r="AJ20" s="10" t="str"/>
      <x:c r="AK20" s="10" t="str"/>
      <x:c r="AL20" s="10" t="str"/>
      <x:c r="AM20" s="10" t="str">
        <x:v>L. FERREIRA; D. PALHARES; M. GAVA; VLADIMIR FERREIRA SEGUTI AND; A. C. MARASCIULO Epilepsy and social security: General aspects of the insured claimants and medical decisions. Work, 2013. DOI: 10.3233/wor-131620.</x:v>
      </x:c>
    </x:row>
    <x:row r="21">
      <x:c r="A21" s="10" t="str">
        <x:v>15</x:v>
      </x:c>
      <x:c r="B21" s="10" t="str">
        <x:v>NÚCLEO</x:v>
      </x:c>
      <x:c r="C21" s="10" t="str">
        <x:v>Análise documental, certificação e elegibilidade</x:v>
      </x:c>
      <x:c r="D21" s="10" t="str">
        <x:v>semantic_scholar:735ae5b53cba7ff0161576aba9e9cb85af7188ba</x:v>
      </x:c>
      <x:c r="E21" s="10" t="str">
        <x:v>Medical evidence and Incapacity Benefit appeals: evaluation of a pilot study</x:v>
      </x:c>
      <x:c r="F21" s="10" t="str">
        <x:v>R. Sainsbury; A. Corden</x:v>
      </x:c>
      <x:c r="G21" s="10" t="str">
        <x:v>2004</x:v>
      </x:c>
      <x:c r="H21" s="10" t="str"/>
      <x:c r="I21" s="10" t="str"/>
      <x:c r="J21" s="10" t="str">
        <x:v>https://www.semanticscholar.org/paper/735ae5b53cba7ff0161576aba9e9cb85af7188ba</x:v>
      </x:c>
      <x:c r="K21" s="10" t="str">
        <x:v>https://core.ac.uk/download/5226103.pdf</x:v>
      </x:c>
      <x:c r="L21" s="10" t="str"/>
      <x:c r="M21" s="10" t="str">
        <x:v>core; semantic_scholar</x:v>
      </x:c>
      <x:c r="N21" s="10" t="str">
        <x:v>core:beneficios_incapacidade_avaliacao_medico_pericial:beneficios_incapacidade_avaliacao_medico_pericial_2; semantic_scholar:beneficios_incapacidade_avaliacao_medico_pericial:beneficios_incapacidade_avaliacao_medico_pericial_2</x:v>
      </x:c>
      <x:c r="O21" s="10" t="str">
        <x:v>0</x:v>
      </x:c>
      <x:c r="P21" s="10" t="str">
        <x:v>CONCLUIDA</x:v>
      </x:c>
      <x:c r="Q21" s="10" t="str">
        <x:v>78</x:v>
      </x:c>
      <x:c r="R21" s="10" t="str">
        <x:v>PRIORIDADE_ALTA</x:v>
      </x:c>
      <x:c r="S21" s="10" t="str">
        <x:v>82</x:v>
      </x:c>
      <x:c r="T21" s="10" t="str">
        <x:v>Análise documental e elegibilidade</x:v>
      </x:c>
      <x:c r="U21" s="10" t="str">
        <x:v>Título indica avaliação de evidência médica em recursos de benefício por incapacidade, diretamente relacionada a documentação médica, revisão de decisões e processo decisório.</x:v>
      </x:c>
      <x:c r="V21" s="10" t="str">
        <x:v>Ausência de resumo limita confirmação do desenho e escopo exatos.</x:v>
      </x:c>
      <x:c r="W21" s="10" t="str">
        <x:v>Mesmo sem resumo, o título aponta forte aderência aos eixos de evidência médica, benefício por incapacidade e apelações, com potencial utilidade para análise documental, controle e revisão decisória.</x:v>
      </x:c>
      <x:c r="X21" s="10" t="str">
        <x:v>INCLUIR</x:v>
      </x:c>
      <x:c r="Y21" s="10" t="str"/>
      <x:c r="Z21" s="10" t="str">
        <x:v>https://core.ac.uk/download/5226103.pdf</x:v>
      </x:c>
      <x:c r="AA21" s="10" t="str">
        <x:v>INCLUIR</x:v>
      </x:c>
      <x:c r="AB21" s="10" t="str"/>
      <x:c r="AC21" s="10" t="str">
        <x:v>SIM</x:v>
      </x:c>
      <x:c r="AD21" s="10" t="str">
        <x:v>Selecionado para o seminário ATESTMED/PMF por aderência ao fluxo de benefícios por incapacidade, análise documental, teleperícia, filas/capacidade, qualidade ou equidade.</x:v>
      </x:c>
      <x:c r="AE21" s="10" t="str">
        <x:v>Reino Unido</x:v>
      </x:c>
      <x:c r="AF21" s="10" t="str">
        <x:v>Avaliar uso de evidência médica em recursos/apelações de benefício por incapacidade.</x:v>
      </x:c>
      <x:c r="AG21" s="10" t="str">
        <x:v>Avaliação de estudo-piloto</x:v>
      </x:c>
      <x:c r="AH21" s="10" t="str">
        <x:v>Relatório de avaliação de estudo-piloto ligado a Incapacity Benefit appeals.</x:v>
      </x:c>
      <x:c r="AI21" s="10" t="str">
        <x:v>Relaciona qualidade da evidência médica com fase recursal, útil para pensar prevenção de indeferimentos frágeis e retrabalho.</x:v>
      </x:c>
      <x:c r="AJ21" s="10" t="str">
        <x:v>Resumo restrito; consultar texto completo antes de uso detalhado.</x:v>
      </x:c>
      <x:c r="AK21" s="10" t="str">
        <x:v>Ajuda a conectar análise documental inicial com risco de recurso, retrabalho e judicialização.</x:v>
      </x:c>
      <x:c r="AL21" s="10" t="str">
        <x:v>Usar como apoio ao argumento de qualidade da decisão inicial.</x:v>
      </x:c>
      <x:c r="AM21" s="10" t="str">
        <x:v>R. SAINSBURY; A. CORDEN Medical evidence and Incapacity Benefit appeals: evaluation of a pilot study. 2004. Disponível em: https://www.semanticscholar.org/paper/735ae5b53cba7ff0161576aba9e9cb85af7188ba.</x:v>
      </x:c>
    </x:row>
    <x:row r="22">
      <x:c r="A22" s="10" t="str"/>
      <x:c r="B22" s="10" t="str">
        <x:v>EXCLUÍDA</x:v>
      </x:c>
      <x:c r="C22" s="10" t="str">
        <x:v>Análise documental, certificação e elegibilidade</x:v>
      </x:c>
      <x:c r="D22" s="10" t="str">
        <x:v>semantic_scholar:b8f321c6f44534309da8d37e35b21ccb03853566</x:v>
      </x:c>
      <x:c r="E22" s="10" t="str">
        <x:v>Moral Hazard and Claims Deterrence in Private Disability Insurance</x:v>
      </x:c>
      <x:c r="F22" s="10" t="str">
        <x:v>David H. Autor; M. Duggan; J. Gruber</x:v>
      </x:c>
      <x:c r="G22" s="10" t="str">
        <x:v>2014</x:v>
      </x:c>
      <x:c r="H22" s="10" t="str"/>
      <x:c r="I22" s="10" t="str">
        <x:v>10.1257/app.6.4.110</x:v>
      </x:c>
      <x:c r="J22" s="10" t="str">
        <x:v>https://www.semanticscholar.org/paper/b8f321c6f44534309da8d37e35b21ccb03853566</x:v>
      </x:c>
      <x:c r="K22" s="10" t="str">
        <x:v>https://doi.org/10.3386/w18172</x:v>
      </x:c>
      <x:c r="L22" s="10" t="str">
        <x:v>We provide a detailed analysis of the incidence, duration and determinants of claims made on private Long Term Disability (LTD) policies using a database of approximately 10,000 policies and 1 million workers from a major LTD insurer. We document that LTD claims rates are much lower than claims rates on the public analogue to LTD, the Social Security Disability Insurance program, yet LTD policies have a much higher return-to-work rate among initial claimants. Nevertheless, our analysis indicates that the impact of moral hazard on LTD claims is substantial. Using within firm, over time variation in plan parameters, we find that a higher replacement rate and a shorter waiting time to benefits receipt--also known as the Elimination Period or EP--significantly increase the likelihood that workers claim LTD. About sixty percent of the effect of a longer EP is due to censoring of shorter claims, while the remainder is due to deterrence: workers facing a longer EP are less likely to claim benefits for impairments that would lead to a only a brief period of LTD receipt. This deterrence effect is equally large among high and low-income workers, suggesting that moral hazard rather than liquidity underlies the behavioral response. Consistent with this interpretation, the response of LTD claims to plan parameters is driven primarily by the behavior of the healthiest disabled, those who would return to work after receiving LTD.</x:v>
      </x:c>
      <x:c r="M22" s="10" t="str">
        <x:v>semantic_scholar</x:v>
      </x:c>
      <x:c r="N22" s="10" t="str">
        <x:v>semantic_scholar:capacidade_filas_alocacao:capacidade_filas_alocacao_1</x:v>
      </x:c>
      <x:c r="O22" s="10" t="str">
        <x:v>0</x:v>
      </x:c>
      <x:c r="P22" s="10" t="str">
        <x:v>CONCLUIDA</x:v>
      </x:c>
      <x:c r="Q22" s="10" t="str">
        <x:v>74</x:v>
      </x:c>
      <x:c r="R22" s="10" t="str">
        <x:v>PRIORIDADE_ALTA</x:v>
      </x:c>
      <x:c r="S22" s="10" t="str">
        <x:v>87</x:v>
      </x:c>
      <x:c r="T22" s="10" t="str">
        <x:v>Benefícios por incapacidade e avaliação médico-pericial</x:v>
      </x:c>
      <x:c r="U22" s="10" t="str">
        <x:v>Estudos que analisem seguro por incapacidade; qualidade/controle e prevenção de fraude; tempo de espera para benefícios.</x:v>
      </x:c>
      <x:c r="V22" s="10" t="str">
        <x:v>Nenhum aparente no resumo.</x:v>
      </x:c>
      <x:c r="W22" s="10" t="str">
        <x:v>O estudo analisa sinistros em seguro privado de incapacidade de longo prazo, incluindo incidência, duração, determinantes, moral hazard e efeito do período de espera para recebimento. É relevante para desenho de regras, controle e incentivos em benefícios por incapacidade.</x:v>
      </x:c>
      <x:c r="X22" s="10" t="str">
        <x:v>EXCLUIR</x:v>
      </x:c>
      <x:c r="Y22" s="10" t="str">
        <x:v>Tema periférico ou redundante frente às referências nucleares selecionadas.</x:v>
      </x:c>
      <x:c r="Z22" s="10" t="str"/>
      <x:c r="AA22" s="10" t="str">
        <x:v>NAO_APLICAVEL</x:v>
      </x:c>
      <x:c r="AB22" s="10" t="str">
        <x:v>Excluído na triagem por título/resumo.</x:v>
      </x:c>
      <x:c r="AC22" s="10" t="str">
        <x:v>NAO</x:v>
      </x:c>
      <x:c r="AD22" s="10" t="str">
        <x:v>Excluído na curadoria para o seminário; permanece no histórico PRISMA.</x:v>
      </x:c>
      <x:c r="AE22" s="10" t="str">
        <x:v>Estados Unidos</x:v>
      </x:c>
      <x:c r="AF22" s="10" t="str"/>
      <x:c r="AG22" s="10" t="str">
        <x:v>Estudo aplicado/documental</x:v>
      </x:c>
      <x:c r="AH22" s="10" t="str"/>
      <x:c r="AI22" s="10" t="str"/>
      <x:c r="AJ22" s="10" t="str"/>
      <x:c r="AK22" s="10" t="str"/>
      <x:c r="AL22" s="10" t="str"/>
      <x:c r="AM22" s="10" t="str">
        <x:v>DAVID H. AUTOR; M. DUGGAN; J. GRUBER Moral Hazard and Claims Deterrence in Private Disability Insurance. 2014. DOI: 10.1257/app.6.4.110.</x:v>
      </x:c>
    </x:row>
    <x:row r="23">
      <x:c r="A23" s="10" t="str">
        <x:v>16</x:v>
      </x:c>
      <x:c r="B23" s="10" t="str">
        <x:v>NÚCLEO</x:v>
      </x:c>
      <x:c r="C23" s="10" t="str">
        <x:v>Análise documental, certificação e elegibilidade</x:v>
      </x:c>
      <x:c r="D23" s="10" t="str">
        <x:v>semantic_scholar:a449992ea8567c2e5793d748e371f226bb0e18e5</x:v>
      </x:c>
      <x:c r="E23" s="10" t="str">
        <x:v>Certification of disability: A Scoping review</x:v>
      </x:c>
      <x:c r="F23" s="10" t="str">
        <x:v>Jaime Moreno-Chaparro; Lina Franco-Ibarra; O. B. Guzmán-Suárez; Flor Esperanza Rodríguez-Ferro; J. M. Arango-Soler; O. L. Peñas-Felizzola</x:v>
      </x:c>
      <x:c r="G23" s="10" t="str">
        <x:v>2024</x:v>
      </x:c>
      <x:c r="H23" s="10" t="str">
        <x:v>Revista de la Facultad de Medicina</x:v>
      </x:c>
      <x:c r="I23" s="10" t="str">
        <x:v>10.15446/revfacmed.v72n4.113654</x:v>
      </x:c>
      <x:c r="J23" s="10" t="str">
        <x:v>https://www.semanticscholar.org/paper/a449992ea8567c2e5793d748e371f226bb0e18e5</x:v>
      </x:c>
      <x:c r="K23" s="10" t="str">
        <x:v>https://revistas.unal.edu.co/index.php/revfacmed/article/download/113654/94115</x:v>
      </x:c>
      <x:c r="L23" s="10" t="str">
        <x:v>Introduction: The certification of disability emerged as a form of access to rights for persons with disabilities. However, aspects such as its denomination, approval and issuance process, and uses/benefits vary worldwide. Objective: To analyze available information on the disability certification process, whether it is referred to as certification, recognition, credential, or any other similar document. Materials and methods: Scoping review (OSF protocol record: 10.17605/OSF.IO/AHRB7). A search was conducted in Medline (PubMed), EMBASE, SCOPUS, LILACS (VHL regional portal), Web of Science, and additional literature sources and web pages of Latin American and OECD member countries' agencies and institutional entities. Studies and documents published between December 13, 2006, and August 21, 2023, in English, Spanish or Portuguese were considered. Results are presented in a descriptive-narrative form with a meta-aggregate approach and with emphasis on the concept. Results: Database searches resulted in the inclusion of 46 studies, with the majority being from India (n=20, 43.47%). In addition, 25 documents issued by 22 countries were included in the review based on searches in agency and institutional websites. Of these 22 countries, 19 (86.36%) use the World Health Organization definition and 13 (59.09%) refer to the document certifying the disability as a “disability certificate”. In all 22 countries, the process of issuing a certification is regulated by government entities and operated by health personnel, and they all require a valid identity document to initiate the certification process, with 95.45% of them basing the process on a medical diagnosis. The main benefits of this certificate include discounts on taxes and public transportation, and access to labor inclusion programs. Conclusions: The process of certifying disability in the 22 OECD and Latin American countries for which documents on disability certification were found is based on the globally accepted concept of disability, is regulated by government agencies, and is mostly based on a medical diagnosis (medical history review or evaluation by a medical board).</x:v>
      </x:c>
      <x:c r="M23" s="10" t="str">
        <x:v>semantic_scholar</x:v>
      </x:c>
      <x:c r="N23" s="10" t="str">
        <x:v>semantic_scholar:analise_documental_elegibilidade:analise_documental_elegibilidade_2</x:v>
      </x:c>
      <x:c r="O23" s="10" t="str">
        <x:v>0</x:v>
      </x:c>
      <x:c r="P23" s="10" t="str">
        <x:v>CONCLUIDA</x:v>
      </x:c>
      <x:c r="Q23" s="10" t="str">
        <x:v>74</x:v>
      </x:c>
      <x:c r="R23" s="10" t="str">
        <x:v>PRIORIDADE_ALTA</x:v>
      </x:c>
      <x:c r="S23" s="10" t="str">
        <x:v>84</x:v>
      </x:c>
      <x:c r="T23" s="10" t="str">
        <x:v>Análise documental e elegibilidade</x:v>
      </x:c>
      <x:c r="U23" s="10" t="str">
        <x:v>Revisões de escopo ou relatórios técnicos com evidência útil; estudos que analisem certificação médica, elegibilidade ou processos de emissão.</x:v>
      </x:c>
      <x:c r="V23" s="10" t="str"/>
      <x:c r="W23" s="10" t="str">
        <x:v>Revisão de escopo sobre certificação de deficiência, incluindo processo de aprovação, emissão, usos e benefícios em múltiplos países. Embora não seja especificamente sobre incapacidade laboral, pode oferecer evidência comparada útil sobre desenho institucional de certificação e elegibilidade.</x:v>
      </x:c>
      <x:c r="X23" s="10" t="str">
        <x:v>INCLUIR</x:v>
      </x:c>
      <x:c r="Y23" s="10" t="str"/>
      <x:c r="Z23" s="10" t="str">
        <x:v>https://revistas.unal.edu.co/index.php/revfacmed/article/download/113654/94115</x:v>
      </x:c>
      <x:c r="AA23" s="10" t="str">
        <x:v>INCLUIR</x:v>
      </x:c>
      <x:c r="AB23" s="10" t="str"/>
      <x:c r="AC23" s="10" t="str">
        <x:v>SIM</x:v>
      </x:c>
      <x:c r="AD23" s="10" t="str">
        <x:v>Selecionado para o seminário ATESTMED/PMF por aderência ao fluxo de benefícios por incapacidade, análise documental, teleperícia, filas/capacidade, qualidade ou equidade.</x:v>
      </x:c>
      <x:c r="AE23" s="10" t="str">
        <x:v>Internacional/comparativo</x:v>
      </x:c>
      <x:c r="AF23" s="10" t="str">
        <x:v>Mapear processos internacionais de certificação/reconhecimento de deficiência e seus usos.</x:v>
      </x:c>
      <x:c r="AG23" s="10" t="str">
        <x:v>Revisão de escopo</x:v>
      </x:c>
      <x:c r="AH23" s="10" t="str">
        <x:v>Revisão de escopo em bases científicas, literatura adicional e páginas de países latino-americanos e da OCDE.</x:v>
      </x:c>
      <x:c r="AI23" s="10" t="str">
        <x:v>A certificação de deficiência varia em nome, processo de aprovação, emissão e benefícios associados.</x:v>
      </x:c>
      <x:c r="AJ23" s="10" t="str">
        <x:v>Foco amplo em certificação de deficiência, não especificamente benefício por incapacidade previdenciária.</x:v>
      </x:c>
      <x:c r="AK23" s="10" t="str">
        <x:v>Referência de síntese para comparar modelos de certificação e desenho administrativo.</x:v>
      </x:c>
      <x:c r="AL23" s="10" t="str">
        <x:v>Usar como referência de revisão para contextualizar certificação de direitos.</x:v>
      </x:c>
      <x:c r="AM23" s="10" t="str">
        <x:v>JAIME MORENO-CHAPARRO; LINA FRANCO-IBARRA; O. B. GUZMÁN-SUÁREZ; FLOR ESPERANZA RODRÍGUEZ-FERRO; J. M. ARANGO-SOLER; O. L. PEÑAS-FELIZZOLA Certification of disability: A Scoping review. Revista de la Facultad de Medicina, 2024. DOI: 10.15446/revfacmed.v72n4.113654.</x:v>
      </x:c>
    </x:row>
    <x:row r="24">
      <x:c r="A24" s="10" t="str">
        <x:v>17</x:v>
      </x:c>
      <x:c r="B24" s="10" t="str">
        <x:v>NÚCLEO</x:v>
      </x:c>
      <x:c r="C24" s="10" t="str">
        <x:v>Benefícios por incapacidade e avaliação médico-pericial</x:v>
      </x:c>
      <x:c r="D24" s="10" t="str">
        <x:v>openalex:https://openalex.org/W104243845</x:v>
      </x:c>
      <x:c r="E24" s="10" t="str">
        <x:v>Routes Onto Incapacity Benefits: Findings from Qualitative Research</x:v>
      </x:c>
      <x:c r="F24" s="10" t="str">
        <x:v>Roy Sainsbury; Jo Davidson</x:v>
      </x:c>
      <x:c r="G24" s="10" t="str">
        <x:v>2006</x:v>
      </x:c>
      <x:c r="H24" s="10" t="str">
        <x:v>White Rose Research Online (University of Leeds, The University of Sheffield, University of York)</x:v>
      </x:c>
      <x:c r="I24" s="10" t="str"/>
      <x:c r="J24" s="10" t="str">
        <x:v>https://openalex.org/W104243845</x:v>
      </x:c>
      <x:c r="K24" s="10" t="str">
        <x:v>https://eprints.whiterose.ac.uk/73244/1/Document.pdf</x:v>
      </x:c>
      <x:c r="L24" s="10" t="str">
        <x:v>This report presents findings from a qualitative research project to investigate the routes by which people become recipients of incapacity benefits ('Incapacity benefits' include not only Incapacity Benefit itself, but also Income Support (IS) with disability premium, and National Insurance 'credit only' cases). The study was aimed at increasing our understanding of how people become Incapacity Benefit recipients so that further policy development can take place around more 'preventive' job retention and rehabilitation measures. Although producing standalone findings that can inform policy thinking, it is also the first stage in a two part project, the second part of which is a large quantitative survey of new Incapacity Benefit claimants to be conducted in 2006.</x:v>
      </x:c>
      <x:c r="M24" s="10" t="str">
        <x:v>openalex</x:v>
      </x:c>
      <x:c r="N24" s="10" t="str">
        <x:v>openalex:analise_documental_elegibilidade:analise_documental_elegibilidade_3</x:v>
      </x:c>
      <x:c r="O24" s="10" t="str">
        <x:v>0</x:v>
      </x:c>
      <x:c r="P24" s="10" t="str">
        <x:v>CONCLUIDA</x:v>
      </x:c>
      <x:c r="Q24" s="10" t="str">
        <x:v>74</x:v>
      </x:c>
      <x:c r="R24" s="10" t="str">
        <x:v>PRIORIDADE_ALTA</x:v>
      </x:c>
      <x:c r="S24" s="10" t="str">
        <x:v>84</x:v>
      </x:c>
      <x:c r="T24" s="10" t="str">
        <x:v>Benefícios por incapacidade e avaliação médico-pericial</x:v>
      </x:c>
      <x:c r="U24" s="10" t="str">
        <x:v>Estudo analisa benefícios por incapacidade e trajetórias de entrada de requerentes, com utilidade para compreensão do fluxo e desenvolvimento de políticas.</x:v>
      </x:c>
      <x:c r="V24" s="10" t="str"/>
      <x:c r="W24" s="10" t="str">
        <x:v>Resumo aborda diretamente recipients of incapacity benefits, rotas de acesso ao benefício e implicações para desenvolvimento de políticas, sendo pertinente ao entendimento do sistema de benefícios por incapacidade.</x:v>
      </x:c>
      <x:c r="X24" s="10" t="str">
        <x:v>INCLUIR</x:v>
      </x:c>
      <x:c r="Y24" s="10" t="str"/>
      <x:c r="Z24" s="10" t="str">
        <x:v>https://eprints.whiterose.ac.uk/73244/1/Document.pdf</x:v>
      </x:c>
      <x:c r="AA24" s="10" t="str">
        <x:v>INCLUIR</x:v>
      </x:c>
      <x:c r="AB24" s="10" t="str"/>
      <x:c r="AC24" s="10" t="str">
        <x:v>SIM</x:v>
      </x:c>
      <x:c r="AD24" s="10" t="str">
        <x:v>Selecionado para o seminário ATESTMED/PMF por aderência ao fluxo de benefícios por incapacidade, análise documental, teleperícia, filas/capacidade, qualidade ou equidade.</x:v>
      </x:c>
      <x:c r="AE24" s="10" t="str">
        <x:v>Reino Unido</x:v>
      </x:c>
      <x:c r="AF24" s="10" t="str">
        <x:v>Investigar rotas pelas quais pessoas se tornam beneficiárias de incapacity benefits.</x:v>
      </x:c>
      <x:c r="AG24" s="10" t="str">
        <x:v>Estudo qualitativo/análise documental</x:v>
      </x:c>
      <x:c r="AH24" s="10" t="str">
        <x:v>Pesquisa qualitativa sobre trajetórias de entrada em benefícios por incapacidade.</x:v>
      </x:c>
      <x:c r="AI24" s="10" t="str">
        <x:v>Mostra fatores prévios e trajetórias que levam ao benefício, informando medidas preventivas, retenção no trabalho e reabilitação.</x:v>
      </x:c>
      <x:c r="AJ24" s="10" t="str">
        <x:v>Contexto britânico; não é avaliação direta do ATESTMED.</x:v>
      </x:c>
      <x:c r="AK24" s="10" t="str">
        <x:v>Ajuda a ampliar o seminário além da decisão pontual, conectando fluxo pericial, prevenção e retorno ao trabalho.</x:v>
      </x:c>
      <x:c r="AL24" s="10" t="str">
        <x:v>Usar no bloco de desenho de política e prevenção de entrada prolongada em benefício.</x:v>
      </x:c>
      <x:c r="AM24" s="10" t="str">
        <x:v>ROY SAINSBURY; JO DAVIDSON Routes Onto Incapacity Benefits: Findings from Qualitative Research. White Rose Research Online (University of Leeds, The University of Sheffield, University of York), 2006. Disponível em: https://openalex.org/W104243845.</x:v>
      </x:c>
    </x:row>
    <x:row r="25">
      <x:c r="A25" s="10" t="str">
        <x:v>18</x:v>
      </x:c>
      <x:c r="B25" s="10" t="str">
        <x:v>NÚCLEO</x:v>
      </x:c>
      <x:c r="C25" s="10" t="str">
        <x:v>Capacidade, filas, acesso e equidade</x:v>
      </x:c>
      <x:c r="D25" s="10" t="str">
        <x:v>crossref:10.1186/2193-9004-3-1</x:v>
      </x:c>
      <x:c r="E25" s="10" t="str">
        <x:v>How do people with disabilities cope while waiting for disability insurance benefits?</x:v>
      </x:c>
      <x:c r="F25" s="10" t="str">
        <x:v>Coe; Lindner; Wong; Wu</x:v>
      </x:c>
      <x:c r="G25" s="10" t="str">
        <x:v>2014</x:v>
      </x:c>
      <x:c r="H25" s="10" t="str">
        <x:v>IZA Journal of Labor Policy</x:v>
      </x:c>
      <x:c r="I25" s="10" t="str">
        <x:v>10.1186/2193-9004-3-1</x:v>
      </x:c>
      <x:c r="J25" s="10" t="str">
        <x:v>https://doi.org/10.1186/2193-9004-3-1</x:v>
      </x:c>
      <x:c r="K25" s="10" t="str">
        <x:v>https://doi.org/10.1186/2193-9004-3-1</x:v>
      </x:c>
      <x:c r="L25" s="10" t="str">
        <x:v>Abstract Disability Insurance waiting time varies from a few months to several years. We estimate the causal effect of longer waiting times on the use of five financial coping strategies. We find that SNAP benefits are the most responsive to longer waiting times. Moreover, while spousal employment is not responsive to longer wait times, spousal employment leads to longer waiting times, presumably because these applicants are more able to appeal. Together, these results suggest that coping strategies are used to both help applicants during the wait time and to extend the waiting time and increase their probability of success. JEL Classification Code H53; J08; I3</x:v>
      </x:c>
      <x:c r="M25" s="10" t="str">
        <x:v>crossref; semantic_scholar</x:v>
      </x:c>
      <x:c r="N25" s="10" t="str">
        <x:v>crossref:capacidade_filas_alocacao:capacidade_filas_alocacao_1; semantic_scholar:capacidade_filas_alocacao:capacidade_filas_alocacao_1</x:v>
      </x:c>
      <x:c r="O25" s="10" t="str">
        <x:v>0</x:v>
      </x:c>
      <x:c r="P25" s="10" t="str">
        <x:v>CONCLUIDA</x:v>
      </x:c>
      <x:c r="Q25" s="10" t="str">
        <x:v>72</x:v>
      </x:c>
      <x:c r="R25" s="10" t="str">
        <x:v>PRIORIDADE_ALTA</x:v>
      </x:c>
      <x:c r="S25" s="10" t="str">
        <x:v>93</x:v>
      </x:c>
      <x:c r="T25" s="10" t="str">
        <x:v>Capacidade, filas e alocação de serviços</x:v>
      </x:c>
      <x:c r="U25" s="10" t="str">
        <x:v>Estudo sobre benefícios por incapacidade que examina tempo de espera e efeitos associados no processo de concessão.</x:v>
      </x:c>
      <x:c r="V25" s="10" t="str">
        <x:v>Nenhum critério de exclusão evidente no título/resumo.</x:v>
      </x:c>
      <x:c r="W25" s="10" t="str">
        <x:v>Título e resumo tratam explicitamente de espera por benefícios de seguro por incapacidade e seus efeitos, tema diretamente relevante ao eixo de filas/tempo de espera e gestão do processo de benefícios, ainda que não foque teleperícia ou análise documental.</x:v>
      </x:c>
      <x:c r="X25" s="10" t="str">
        <x:v>INCLUIR</x:v>
      </x:c>
      <x:c r="Y25" s="10" t="str"/>
      <x:c r="Z25" s="10" t="str">
        <x:v>https://doi.org/10.1186/2193-9004-3-1</x:v>
      </x:c>
      <x:c r="AA25" s="10" t="str">
        <x:v>INCLUIR</x:v>
      </x:c>
      <x:c r="AB25" s="10" t="str"/>
      <x:c r="AC25" s="10" t="str">
        <x:v>SIM</x:v>
      </x:c>
      <x:c r="AD25" s="10" t="str">
        <x:v>Selecionado para o seminário ATESTMED/PMF por aderência ao fluxo de benefícios por incapacidade, análise documental, teleperícia, filas/capacidade, qualidade ou equidade.</x:v>
      </x:c>
      <x:c r="AE25" s="10" t="str">
        <x:v>Internacional ou não especificado</x:v>
      </x:c>
      <x:c r="AF25" s="10" t="str">
        <x:v>Avaliar estratégias financeiras usadas por pessoas enquanto aguardam benefícios por incapacidade.</x:v>
      </x:c>
      <x:c r="AG25" s="10" t="str">
        <x:v>Estudo quantitativo/econométrico</x:v>
      </x:c>
      <x:c r="AH25" s="10" t="str">
        <x:v>Estudo quantitativo sobre tempo de espera e estratégias como SNAP e emprego do cônjuge.</x:v>
      </x:c>
      <x:c r="AI25" s="10" t="str">
        <x:v>A espera prolongada induz estratégias de sobrevivência financeira e pode afetar a trajetória do requerente.</x:v>
      </x:c>
      <x:c r="AJ25" s="10" t="str">
        <x:v>Cenário dos EUA; foco em coping financeiro, não em procedimento pericial.</x:v>
      </x:c>
      <x:c r="AK25" s="10" t="str">
        <x:v>Fortalece o argumento de que fila pericial gera custos sociais e familiares.</x:v>
      </x:c>
      <x:c r="AL25" s="10" t="str">
        <x:v>Usar junto ao debate de tempo de espera e priorização de casos.</x:v>
      </x:c>
      <x:c r="AM25" s="10" t="str">
        <x:v>COE; LINDNER; WONG; WU How do people with disabilities cope while waiting for disability insurance benefits?. IZA Journal of Labor Policy, 2014. DOI: 10.1186/2193-9004-3-1.</x:v>
      </x:c>
    </x:row>
    <x:row r="26">
      <x:c r="A26" s="10" t="str"/>
      <x:c r="B26" s="10" t="str">
        <x:v>EXCLUÍDA</x:v>
      </x:c>
      <x:c r="C26" s="10" t="str">
        <x:v>Capacidade, filas, acesso e equidade</x:v>
      </x:c>
      <x:c r="D26" s="10" t="str">
        <x:v>semantic_scholar:7dd77881be214bb3e0788cf971366e51bbbedf6b</x:v>
      </x:c>
      <x:c r="E26" s="10" t="str">
        <x:v>WAITING TO BENEFIT: AGE-BASED DISABILITY REGULATIONS AND PATHWAYS TO SUPPLEMENTAL SECURITY INCOME IN LATER LIFE</x:v>
      </x:c>
      <x:c r="F26" s="10" t="str">
        <x:v>Callie Freitag</x:v>
      </x:c>
      <x:c r="G26" s="10" t="str">
        <x:v>2024</x:v>
      </x:c>
      <x:c r="H26" s="10" t="str">
        <x:v>Innovation in aging</x:v>
      </x:c>
      <x:c r="I26" s="10" t="str">
        <x:v>10.1093/geroni/igae098.2172</x:v>
      </x:c>
      <x:c r="J26" s="10" t="str">
        <x:v>https://www.semanticscholar.org/paper/7dd77881be214bb3e0788cf971366e51bbbedf6b</x:v>
      </x:c>
      <x:c r="K26" s="10" t="str">
        <x:v>https://academic.oup.com/innovateage/article-pdf/8/Supplement_1/664/61308190/igae098.2172.pdf</x:v>
      </x:c>
      <x:c r="L26" s="10" t="str">
        <x:v>Abstract Supplemental Security Income (SSI) is an important resource for low-income older adults and people with disabilities, but it is notoriously difficult to be deemed eligible. Older SSI applicants may have an easier time getting approved. Starting at age 45, the Social Security Administration (SSA) relaxes the disability requirements for certain groups every five years until they are eliminated at age 65. If the age-based rules prevent otherwise-eligible people from receiving SSI benefits, then the consequences for this economically vulnerable group could be particularly dire. This paper has two aims. First, I estimate the SSI take-up rate by age and test whether discontinuities in SSI take-up exist when SSA disability determination rules are relaxed (at ages 45, 50, 55, and 60) and eliminated (at age 65). Second, I identify patterns of employment, homelessness, and public assistance use among SSI recipients in the five years prior to SSI take-up and examine how these patterns vary by age. I conduct these analyses with administrative microdata from multiple agencies in Washington state spanning from 2010 through 2017. I find strong evidence of discontinuous increases in SSI take-up when the disability rules are relaxed at age 55 and eliminated at age 65, suggesting the program rules may act as gatekeepers for otherwise eligible applicants. Adults face significant financial hardship in the five years prior to receiving SSI. People who took up SSI between the ages of 40 and 59 were more likely to have been homeless than employed prior to receiving SSI.</x:v>
      </x:c>
      <x:c r="M26" s="10" t="str">
        <x:v>semantic_scholar</x:v>
      </x:c>
      <x:c r="N26" s="10" t="str">
        <x:v>semantic_scholar:capacidade_filas_alocacao:capacidade_filas_alocacao_1</x:v>
      </x:c>
      <x:c r="O26" s="10" t="str">
        <x:v>0</x:v>
      </x:c>
      <x:c r="P26" s="10" t="str">
        <x:v>CONCLUIDA</x:v>
      </x:c>
      <x:c r="Q26" s="10" t="str">
        <x:v>72</x:v>
      </x:c>
      <x:c r="R26" s="10" t="str">
        <x:v>PRIORIDADE_ALTA</x:v>
      </x:c>
      <x:c r="S26" s="10" t="str">
        <x:v>88</x:v>
      </x:c>
      <x:c r="T26" s="10" t="str">
        <x:v>Benefícios por incapacidade e avaliação médico-pericial</x:v>
      </x:c>
      <x:c r="U26" s="10" t="str">
        <x:v>Estudos que analisem benefícios por incapacidade; estudos que abordem processos de decisão sobre incapacidade.</x:v>
      </x:c>
      <x:c r="V26" s="10" t="str">
        <x:v>Nenhum aparente no resumo.</x:v>
      </x:c>
      <x:c r="W26" s="10" t="str">
        <x:v>O resumo trata diretamente de Supplemental Security Income, regras etárias de determinação de incapacidade pela SSA e efeitos sobre aprovação/take-up. É aderente ao eixo de benefícios por incapacidade e decisão administrativa, ainda que não trate explicitamente de teleperícia ou triagem documental.</x:v>
      </x:c>
      <x:c r="X26" s="10" t="str">
        <x:v>EXCLUIR</x:v>
      </x:c>
      <x:c r="Y26" s="10" t="str">
        <x:v>Tema periférico ou redundante frente às referências nucleares selecionadas.</x:v>
      </x:c>
      <x:c r="Z26" s="10" t="str"/>
      <x:c r="AA26" s="10" t="str">
        <x:v>NAO_APLICAVEL</x:v>
      </x:c>
      <x:c r="AB26" s="10" t="str">
        <x:v>Excluído na triagem por título/resumo.</x:v>
      </x:c>
      <x:c r="AC26" s="10" t="str">
        <x:v>NAO</x:v>
      </x:c>
      <x:c r="AD26" s="10" t="str">
        <x:v>Excluído na curadoria para o seminário; permanece no histórico PRISMA.</x:v>
      </x:c>
      <x:c r="AE26" s="10" t="str">
        <x:v>Estados Unidos</x:v>
      </x:c>
      <x:c r="AF26" s="10" t="str"/>
      <x:c r="AG26" s="10" t="str">
        <x:v>Estudo quantitativo/econométrico</x:v>
      </x:c>
      <x:c r="AH26" s="10" t="str"/>
      <x:c r="AI26" s="10" t="str"/>
      <x:c r="AJ26" s="10" t="str"/>
      <x:c r="AK26" s="10" t="str"/>
      <x:c r="AL26" s="10" t="str"/>
      <x:c r="AM26" s="10" t="str">
        <x:v>CALLIE FREITAG WAITING TO BENEFIT: AGE-BASED DISABILITY REGULATIONS AND PATHWAYS TO SUPPLEMENTAL SECURITY INCOME IN LATER LIFE. Innovation in aging, 2024. DOI: 10.1093/geroni/igae098.2172.</x:v>
      </x:c>
    </x:row>
    <x:row r="27">
      <x:c r="A27" s="10" t="str"/>
      <x:c r="B27" s="10" t="str">
        <x:v>EXCLUÍDA</x:v>
      </x:c>
      <x:c r="C27" s="10" t="str">
        <x:v>Análise documental e elegibilidade</x:v>
      </x:c>
      <x:c r="D27" s="10" t="str">
        <x:v>openalex:https://openalex.org/W1964352664</x:v>
      </x:c>
      <x:c r="E27" s="10" t="str">
        <x:v>The Rise in the Disability Rolls and the Decline in Unemployment</x:v>
      </x:c>
      <x:c r="F27" s="10" t="str">
        <x:v>David Autor; Mark Duggan</x:v>
      </x:c>
      <x:c r="G27" s="10" t="str">
        <x:v>2003</x:v>
      </x:c>
      <x:c r="H27" s="10" t="str">
        <x:v>The Quarterly Journal of Economics</x:v>
      </x:c>
      <x:c r="I27" s="10" t="str">
        <x:v>10.1162/00335530360535171</x:v>
      </x:c>
      <x:c r="J27" s="10" t="str">
        <x:v>https://doi.org/10.1162/00335530360535171</x:v>
      </x:c>
      <x:c r="K27" s="10" t="str">
        <x:v>https://repository.upenn.edu/bitstreams/ab456613-8aeb-437b-9cf6-2383f4827d7b/download</x:v>
      </x:c>
      <x:c r="L27" s="10" t="str">
        <x:v>Between 1984 and 2001, the share of nonelderly adults receiving Social Security Disability Insurance income (DI) rose by 60 percent to 5.3 million beneficiaries. Rapid program growth despite improving aggregate health appears to be explained by reduced screening stringency, declining demand for less skilled workers, and an unforeseen increase in the earnings replacement rate. We estimate that the sum of these forces doubled the labor force exit propensity of displaced high school dropouts after 1984, lowering measured U. S. unemployment by one-half a percentage point. Steady state calculations augur a further 40 percent increase in the rate of DI receipt.</x:v>
      </x:c>
      <x:c r="M27" s="10" t="str">
        <x:v>openalex</x:v>
      </x:c>
      <x:c r="N27" s="10" t="str">
        <x:v>openalex:analise_documental_elegibilidade:analise_documental_elegibilidade_2; openalex:beneficios_incapacidade_avaliacao_medico_pericial:beneficios_incapacidade_avaliacao_medico_pericial_3</x:v>
      </x:c>
      <x:c r="O27" s="10" t="str">
        <x:v>0</x:v>
      </x:c>
      <x:c r="P27" s="10" t="str">
        <x:v>CONCLUIDA</x:v>
      </x:c>
      <x:c r="Q27" s="10" t="str">
        <x:v>70</x:v>
      </x:c>
      <x:c r="R27" s="10" t="str">
        <x:v>PRIORIDADE_ALTA</x:v>
      </x:c>
      <x:c r="S27" s="10" t="str">
        <x:v>84</x:v>
      </x:c>
      <x:c r="T27" s="10" t="str">
        <x:v>Análise documental e elegibilidade</x:v>
      </x:c>
      <x:c r="U27" s="10" t="str">
        <x:v>Estudos que abordem triagem documental, elegibilidade, análise de documentos médicos, validação de atestados ou processos de decisão sobre incapacidade.</x:v>
      </x:c>
      <x:c r="V27" s="10" t="str"/>
      <x:c r="W27" s="10" t="str">
        <x:v>O resumo aborda crescimento do Disability Insurance e atribui parte do fenômeno à reduced screening stringency, indicando discussão sobre rigor de elegibilidade/triagem e efeitos sistêmicos do programa. Não trata de teleperícia, mas é relevante para desenho de critérios de alocação e controle.</x:v>
      </x:c>
      <x:c r="X27" s="10" t="str">
        <x:v>EXCLUIR</x:v>
      </x:c>
      <x:c r="Y27" s="10" t="str">
        <x:v>Fora do núcleo escolhido para o seminário ou redundante com referência mais aderente.</x:v>
      </x:c>
      <x:c r="Z27" s="10" t="str"/>
      <x:c r="AA27" s="10" t="str">
        <x:v>NAO_APLICAVEL</x:v>
      </x:c>
      <x:c r="AB27" s="10" t="str">
        <x:v>Excluído na triagem por título/resumo.</x:v>
      </x:c>
      <x:c r="AC27" s="10" t="str">
        <x:v>NAO</x:v>
      </x:c>
      <x:c r="AD27" s="10" t="str">
        <x:v>Excluído na curadoria para o seminário; permanece no histórico PRISMA.</x:v>
      </x:c>
      <x:c r="AE27" s="10" t="str">
        <x:v>Estados Unidos</x:v>
      </x:c>
      <x:c r="AF27" s="10" t="str"/>
      <x:c r="AG27" s="10" t="str">
        <x:v>Desenvolvimento/validação de instrumento</x:v>
      </x:c>
      <x:c r="AH27" s="10" t="str"/>
      <x:c r="AI27" s="10" t="str"/>
      <x:c r="AJ27" s="10" t="str"/>
      <x:c r="AK27" s="10" t="str"/>
      <x:c r="AL27" s="10" t="str"/>
      <x:c r="AM27" s="10" t="str">
        <x:v>DAVID AUTOR; MARK DUGGAN The Rise in the Disability Rolls and the Decline in Unemployment. The Quarterly Journal of Economics, 2003. DOI: 10.1162/00335530360535171.</x:v>
      </x:c>
    </x:row>
    <x:row r="28">
      <x:c r="A28" s="10" t="str">
        <x:v>19</x:v>
      </x:c>
      <x:c r="B28" s="10" t="str">
        <x:v>APOIO</x:v>
      </x:c>
      <x:c r="C28" s="10" t="str">
        <x:v>Análise documental, certificação e elegibilidade</x:v>
      </x:c>
      <x:c r="D28" s="10" t="str">
        <x:v>openalex:https://openalex.org/W1489873298</x:v>
      </x:c>
      <x:c r="E28" s="10" t="str">
        <x:v>Judging without criteria? Sickness certification in Dutch disability schemes</x:v>
      </x:c>
      <x:c r="F28" s="10" t="str">
        <x:v>Agnes Meershoek; Anja Krumeich; Rein Vos</x:v>
      </x:c>
      <x:c r="G28" s="10" t="str">
        <x:v>2007</x:v>
      </x:c>
      <x:c r="H28" s="10" t="str">
        <x:v>Sociology of Health &amp; Illness</x:v>
      </x:c>
      <x:c r="I28" s="10" t="str">
        <x:v>10.1111/j.1467-9566.2007.01009.x</x:v>
      </x:c>
      <x:c r="J28" s="10" t="str">
        <x:v>https://doi.org/10.1111/j.1467-9566.2007.01009.x</x:v>
      </x:c>
      <x:c r="K28" s="10" t="str"/>
      <x:c r="L28" s="10" t="str">
        <x:v>The gate-keeping function that physicians perform in determining clients' physical and mental incapacities is widely assumed to be the main reason for the rising numbers of disabled people. The sharp rise in the number of disabled has led many to claim that the disability benefits schemes are untenable. In order to regain public control and to make disabled eligibility procedures more transparent guidelines have been introduced in which medical evaluations are conceptualised as formal rational decisions. It is, however, questionable whether such measures are helpful in achieving their stated aims. This paper is based on ethnographic research on the ways physicians evaluate the eligibility of clients for disability benefits. It argues that assessing incapacity involves much more than formal rational decision-making. Doctors' reasoning is contextual and deliberative in character, and thus their assessment of a client's incapacity is less a technical matter than a normative one. Instead of generating transparency, guidelines based on formal rationality make the complex deliberations on which such judgments are based invisible, because they deny the normative dimension of medical expert decision-making. Therefore, different measures have to be developed that allow this normative dimension to be articulated, since insight into this normative dimension is a necessary pre-condition to be able to criticise disability judgments at all.</x:v>
      </x:c>
      <x:c r="M28" s="10" t="str">
        <x:v>openalex</x:v>
      </x:c>
      <x:c r="N28" s="10" t="str">
        <x:v>openalex:analise_documental_elegibilidade:analise_documental_elegibilidade_2; openalex:beneficios_incapacidade_avaliacao_medico_pericial:beneficios_incapacidade_avaliacao_medico_pericial_2</x:v>
      </x:c>
      <x:c r="O28" s="10" t="str">
        <x:v>0</x:v>
      </x:c>
      <x:c r="P28" s="10" t="str">
        <x:v>CONCLUIDA</x:v>
      </x:c>
      <x:c r="Q28" s="10" t="str">
        <x:v>8</x:v>
      </x:c>
      <x:c r="R28" s="10" t="str">
        <x:v>PRIORIDADE_ALTA</x:v>
      </x:c>
      <x:c r="S28" s="10" t="str">
        <x:v>90</x:v>
      </x:c>
      <x:c r="T28" s="10" t="str">
        <x:v>Análise documental e elegibilidade</x:v>
      </x:c>
      <x:c r="U28" s="10" t="str">
        <x:v>Estudos que abordem triagem documental, elegibilidade, análise de documentos médicos, validação de atestados ou processos de decisão sobre incapacidade.; Estudos que tratem de qualidade decisória, confiabilidade, auditoria, controle, integridade, prevenção de fraude, revisão de…</x:v>
      </x:c>
      <x:c r="V28" s="10" t="str"/>
      <x:c r="W28" s="10" t="str">
        <x:v>Trata diretamente da certificação/avaliação de incapacidade em esquemas de benefícios por invalidez, da função de gatekeeping médico, da elegibilidade e da transparência/uso de diretrizes nas decisões. Muito aderente aos eixos de elegibilidade, qualidade decisória e controle.</x:v>
      </x:c>
      <x:c r="X28" s="10" t="str">
        <x:v>INCLUIR</x:v>
      </x:c>
      <x:c r="Y28" s="10" t="str"/>
      <x:c r="Z28" s="10" t="str">
        <x:v>PENDENTE_LOCALIZAR</x:v>
      </x:c>
      <x:c r="AA28" s="10" t="str">
        <x:v>INCLUIR</x:v>
      </x:c>
      <x:c r="AB28" s="10" t="str"/>
      <x:c r="AC28" s="10" t="str">
        <x:v>SIM</x:v>
      </x:c>
      <x:c r="AD28" s="10" t="str">
        <x:v>Selecionado para o seminário ATESTMED/PMF por aderência ao fluxo de benefícios por incapacidade, análise documental, teleperícia, filas/capacidade, qualidade ou equidade.</x:v>
      </x:c>
      <x:c r="AE28" s="10" t="str">
        <x:v>Reino Unido</x:v>
      </x:c>
      <x:c r="AF28" s="10" t="str">
        <x:v>Analisar criticamente a certificação médica em esquemas holandeses de incapacidade e o papel de critérios formais.</x:v>
      </x:c>
      <x:c r="AG28" s="10" t="str">
        <x:v>Estudo qualitativo/análise documental</x:v>
      </x:c>
      <x:c r="AH28" s="10" t="str">
        <x:v>Pesquisa etnográfica sobre médicos avaliando elegibilidade em esquemas de deficiência/incapacidade.</x:v>
      </x:c>
      <x:c r="AI28" s="10" t="str">
        <x:v>Guidelines podem aumentar transparência, mas a decisão médica mantém dimensões práticas e interpretativas complexas.</x:v>
      </x:c>
      <x:c r="AJ28" s="10" t="str">
        <x:v>Estudo etnográfico e contexto holandês; generalização limitada.</x:v>
      </x:c>
      <x:c r="AK28" s="10" t="str">
        <x:v>Muito útil para argumentar que automação/triagem documental precisa de critérios, mas também de governança clínica.</x:v>
      </x:c>
      <x:c r="AL28" s="10" t="str">
        <x:v>Usar no bloco de limites da padronização e integridade decisória.</x:v>
      </x:c>
      <x:c r="AM28" s="10" t="str">
        <x:v>AGNES MEERSHOEK; ANJA KRUMEICH; REIN VOS Judging without criteria? Sickness certification in Dutch disability schemes. Sociology of Health &amp; Illness, 2007. DOI: 10.1111/j.1467-9566.2007.01009.x.</x:v>
      </x:c>
    </x:row>
    <x:row r="29">
      <x:c r="A29" s="10" t="str"/>
      <x:c r="B29" s="10" t="str">
        <x:v>EXCLUÍDA</x:v>
      </x:c>
      <x:c r="C29" s="10" t="str">
        <x:v>Benefícios por incapacidade e avaliação médico-pericial</x:v>
      </x:c>
      <x:c r="D29" s="10" t="str">
        <x:v>openalex:https://openalex.org/W2150738744</x:v>
      </x:c>
      <x:c r="E29" s="10" t="str">
        <x:v>NICE guidance on long-term sickness and incapacity</x:v>
      </x:c>
      <x:c r="F29" s="10" t="str">
        <x:v>Mark Gabbay; Lorraine C. Taylor; Linda Sheppard; Jim Hillage; Clare Bambra; Fiona Ford; Richard Preece; Nichole Taske; Michael P. Kelly</x:v>
      </x:c>
      <x:c r="G29" s="10" t="str">
        <x:v>2011</x:v>
      </x:c>
      <x:c r="H29" s="10" t="str">
        <x:v>British Journal of General Practice</x:v>
      </x:c>
      <x:c r="I29" s="10" t="str">
        <x:v>10.3399/bjgp11x561221</x:v>
      </x:c>
      <x:c r="J29" s="10" t="str">
        <x:v>https://doi.org/10.3399/bjgp11x561221</x:v>
      </x:c>
      <x:c r="K29" s="10" t="str">
        <x:v>https://bjgp.org/content/bjgp/61/584/e118.full.pdf</x:v>
      </x:c>
      <x:c r="L29" s="10" t="str">
        <x:v>Long-term sickness absence and incapacity benefits (disability pension) rates have increased across industrialised countries. Effective measures are needed to support return to work. The recommendations of this guidance were informed by the most appropriate available evidence of effectiveness and cost-effectiveness. Public health evidence was provided by research using a variety of study designs that attempted to determine the outcome of a particular intervention by evaluating status before and after the intervention had been effected, and was not limited to randomised control trials. Where the evidence base was depleted or underdeveloped, expert witnesses were called to give their opinion on the best available evidence and emerging interventions. The process enabled challenge and contestability from stakeholder groups at different points as the guidance was developed. Forty-five heterogeneous studies were included in the review of interventions to reduce long-term sickness absence and transitions from short-term to long-term absence (mainly covering the former and also mainly examining musculoskeletal conditions). The analysis of evidence was restricted to descriptive synthesis. Three general themes emerged from an analysis of the studies that were more likely to report positive results: early interventions; multidisciplinary approaches; and interventions with a workplace component. Two further reviews were undertaken, one on interventions to reduce the re-occurrence of sickness absence, which identified seven studies on lower back pain, and concluded that early intervention and direct workplace input are important factors. The final evidence review focused on six studies of interventions for those in receipt of incapacity benefit. The evidence was that work-focused interviews coupled with access to tailored support are effective and cost-effective interventions. Practitioners should consider the impact of interventions and management options on work ability for patients of working age. Work ability should be considered a key outcome for future intervention studies.</x:v>
      </x:c>
      <x:c r="M29" s="10" t="str">
        <x:v>openalex</x:v>
      </x:c>
      <x:c r="N29" s="10" t="str">
        <x:v>openalex:beneficios_incapacidade_avaliacao_medico_pericial:beneficios_incapacidade_avaliacao_medico_pericial_2</x:v>
      </x:c>
      <x:c r="O29" s="10" t="str">
        <x:v>0</x:v>
      </x:c>
      <x:c r="P29" s="10" t="str">
        <x:v>CONCLUIDA</x:v>
      </x:c>
      <x:c r="Q29" s="10" t="str">
        <x:v>7</x:v>
      </x:c>
      <x:c r="R29" s="10" t="str">
        <x:v>PRIORIDADE_ALTA</x:v>
      </x:c>
      <x:c r="S29" s="10" t="str">
        <x:v>86</x:v>
      </x:c>
      <x:c r="T29" s="10" t="str">
        <x:v>Benefícios por incapacidade e avaliação médico-pericial</x:v>
      </x:c>
      <x:c r="U29" s="10" t="str">
        <x:v>Estudos que analisem benefícios por incapacidade, afastamento por doença, seguro por incapacidade, certificação médica ou avaliação médico-pericial.; Estudos empíricos, avaliações de política pública, estudos de caso institucionais, revisões sistemáticas, revisões de escopo ou r…</x:v>
      </x:c>
      <x:c r="V29" s="10" t="str"/>
      <x:c r="W29" s="10" t="str">
        <x:v>Trata explicitamente de guidance sobre long-term sickness and incapacity, com revisão de intervenções e evidências para reduzir ausência prolongada e transição para incapacidade. Alta pertinência ao campo de benefícios por incapacidade e desenho de políticas/processos.</x:v>
      </x:c>
      <x:c r="X29" s="10" t="str">
        <x:v>EXCLUIR</x:v>
      </x:c>
      <x:c r="Y29" s="10" t="str">
        <x:v>Baixa aderência ao recorte ATESTMED/PMF após curadoria.</x:v>
      </x:c>
      <x:c r="Z29" s="10" t="str"/>
      <x:c r="AA29" s="10" t="str">
        <x:v>NAO_APLICAVEL</x:v>
      </x:c>
      <x:c r="AB29" s="10" t="str">
        <x:v>Excluído na triagem por título/resumo.</x:v>
      </x:c>
      <x:c r="AC29" s="10" t="str">
        <x:v>NAO</x:v>
      </x:c>
      <x:c r="AD29" s="10" t="str">
        <x:v>Excluído na curadoria para o seminário; permanece no histórico PRISMA.</x:v>
      </x:c>
      <x:c r="AE29" s="10" t="str">
        <x:v>Reino Unido</x:v>
      </x:c>
      <x:c r="AF29" s="10" t="str"/>
      <x:c r="AG29" s="10" t="str">
        <x:v>Estudo qualitativo/análise documental</x:v>
      </x:c>
      <x:c r="AH29" s="10" t="str"/>
      <x:c r="AI29" s="10" t="str"/>
      <x:c r="AJ29" s="10" t="str"/>
      <x:c r="AK29" s="10" t="str"/>
      <x:c r="AL29" s="10" t="str"/>
      <x:c r="AM29" s="10" t="str">
        <x:v>MARK GABBAY; LORRAINE C. TAYLOR; LINDA SHEPPARD; JIM HILLAGE; CLARE BAMBRA; FIONA FORD; RICHARD PREECE; NICHOLE TASKE; MICHAEL P. KELLY NICE guidance on long-term sickness and incapacity. British Journal of General Practice, 2011. DOI: 10.3399/bjgp11x561221.</x:v>
      </x:c>
    </x:row>
    <x:row r="30">
      <x:c r="A30" s="10" t="str">
        <x:v>20</x:v>
      </x:c>
      <x:c r="B30" s="10" t="str">
        <x:v>APOIO</x:v>
      </x:c>
      <x:c r="C30" s="10" t="str">
        <x:v>Capacidade, filas, acesso e equidade</x:v>
      </x:c>
      <x:c r="D30" s="10" t="str">
        <x:v>openalex:https://openalex.org/W2161815684</x:v>
      </x:c>
      <x:c r="E30" s="10" t="str">
        <x:v>Regional trends in awards of incapacity benefit by cause</x:v>
      </x:c>
      <x:c r="F30" s="10" t="str">
        <x:v>Anna Cattrell; E Clare Harris; K Palmer; M. Kim; Mansel Aylward; David Coggon</x:v>
      </x:c>
      <x:c r="G30" s="10" t="str">
        <x:v>2011</x:v>
      </x:c>
      <x:c r="H30" s="10" t="str">
        <x:v>Occupational Medicine</x:v>
      </x:c>
      <x:c r="I30" s="10" t="str">
        <x:v>10.1093/occmed/kqr008</x:v>
      </x:c>
      <x:c r="J30" s="10" t="str">
        <x:v>https://doi.org/10.1093/occmed/kqr008</x:v>
      </x:c>
      <x:c r="K30" s="10" t="str">
        <x:v>https://academic.oup.com/occmed/article-pdf/61/3/148/4346980/kqr008.pdf</x:v>
      </x:c>
      <x:c r="L30" s="10" t="str">
        <x:v>BACKGROUND: Since the early 1990s, rates of incapacity benefit (IB) in Britain for musculoskeletal complaints have declined, and they have been overtaken by mental and behavioural disorders as the main reason for award of IB. AIMS: To explore reasons for this change. METHODS: Using data supplied by the Department for Work and Pensions, we analysed trends in the ratio of new IB awards for mental and behavioural disorders to those for musculoskeletal disorders during 1997-2007 by Government region. RESULTS: In Great Britain overall, the above ratio more than doubled over the study period, as a consequence of falling numbers of new awards for musculoskeletal disorders. The extent to which the ratio increased was smallest in London (50%) and South-East England (56%), and was progressively larger in more northerly regions (&gt;150% in North-East England and Scotland). CONCLUSIONS: The differences in trends between regions seem too large to be explained by differential changes in working conditions, patterns of employment or the rigour with which claims were assessed. An alternative explanation could be that the main driver for the trends has been culturally determined changes in health beliefs and expectations, and that these cultural changes began in London and the South-East, only later spreading to other parts of Britain.</x:v>
      </x:c>
      <x:c r="M30" s="10" t="str">
        <x:v>openalex</x:v>
      </x:c>
      <x:c r="N30" s="10" t="str">
        <x:v>openalex:beneficios_incapacidade_avaliacao_medico_pericial:beneficios_incapacidade_avaliacao_medico_pericial_2</x:v>
      </x:c>
      <x:c r="O30" s="10" t="str">
        <x:v>0</x:v>
      </x:c>
      <x:c r="P30" s="10" t="str">
        <x:v>CONCLUIDA</x:v>
      </x:c>
      <x:c r="Q30" s="10" t="str">
        <x:v>7</x:v>
      </x:c>
      <x:c r="R30" s="10" t="str">
        <x:v>PRIORIDADE_ALTA</x:v>
      </x:c>
      <x:c r="S30" s="10" t="str">
        <x:v>84</x:v>
      </x:c>
      <x:c r="T30" s="10" t="str">
        <x:v>Equidade territorial, qualidade e controle</x:v>
      </x:c>
      <x:c r="U30" s="10" t="str">
        <x:v>Estudos que analisem benefícios por incapacidade, afastamento por doença, seguro por incapacidade, certificação médica ou avaliação médico-pericial.; Estudos que discutam acesso territorial, equidade, barreiras geográficas, inclusão de populações remotas ou desigualdades de aces…</x:v>
      </x:c>
      <x:c r="V30" s="10" t="str"/>
      <x:c r="W30" s="10" t="str">
        <x:v>Analisa tendências regionais em concessões de incapacity benefit por causa e discute diferenças regionais possivelmente relacionadas ao rigor de avaliação. Tem aderência relevante aos eixos de benefícios por incapacidade, equidade territorial e variação decisória.</x:v>
      </x:c>
      <x:c r="X30" s="10" t="str">
        <x:v>INCLUIR</x:v>
      </x:c>
      <x:c r="Y30" s="10" t="str"/>
      <x:c r="Z30" s="10" t="str">
        <x:v>https://academic.oup.com/occmed/article-pdf/61/3/148/4346980/kqr008.pdf</x:v>
      </x:c>
      <x:c r="AA30" s="10" t="str">
        <x:v>INCLUIR</x:v>
      </x:c>
      <x:c r="AB30" s="10" t="str"/>
      <x:c r="AC30" s="10" t="str">
        <x:v>SIM</x:v>
      </x:c>
      <x:c r="AD30" s="10" t="str">
        <x:v>Selecionado para o seminário ATESTMED/PMF por aderência ao fluxo de benefícios por incapacidade, análise documental, teleperícia, filas/capacidade, qualidade ou equidade.</x:v>
      </x:c>
      <x:c r="AE30" s="10" t="str">
        <x:v>Reino Unido</x:v>
      </x:c>
      <x:c r="AF30" s="10" t="str">
        <x:v>Explorar tendências regionais nas concessões de Incapacity Benefit por causa/diagnóstico.</x:v>
      </x:c>
      <x:c r="AG30" s="10" t="str">
        <x:v>Estudo aplicado/documental</x:v>
      </x:c>
      <x:c r="AH30" s="10" t="str">
        <x:v>Dados do Department for Work and Pensions por região da Grã-Bretanha entre 1997 e 2007.</x:v>
      </x:c>
      <x:c r="AI30" s="10" t="str">
        <x:v>Houve mudança relativa nas causas de concessão, com aumento proporcional de transtornos mentais frente a queixas musculoesqueléticas.</x:v>
      </x:c>
      <x:c r="AJ30" s="10" t="str">
        <x:v>Base agregada britânica e período específico; não identifica causalidade individual.</x:v>
      </x:c>
      <x:c r="AK30" s="10" t="str">
        <x:v>Apoia discussão de equidade territorial, perfis diagnósticos e monitoramento epidemiológico do fluxo.</x:v>
      </x:c>
      <x:c r="AL30" s="10" t="str">
        <x:v>Usar como referência de painel/monitoramento por causa e território.</x:v>
      </x:c>
      <x:c r="AM30" s="10" t="str">
        <x:v>ANNA CATTRELL; E CLARE HARRIS; K PALMER; M. KIM; MANSEL AYLWARD; DAVID COGGON Regional trends in awards of incapacity benefit by cause. Occupational Medicine, 2011. DOI: 10.1093/occmed/kqr008.</x:v>
      </x:c>
    </x:row>
    <x:row r="31">
      <x:c r="A31" s="10" t="str">
        <x:v>21</x:v>
      </x:c>
      <x:c r="B31" s="10" t="str">
        <x:v>APOIO</x:v>
      </x:c>
      <x:c r="C31" s="10" t="str">
        <x:v>Análise documental, certificação e elegibilidade</x:v>
      </x:c>
      <x:c r="D31" s="10" t="str">
        <x:v>semantic_scholar:f854bb67fbb1885b831ece54c56d148e7ab82441</x:v>
      </x:c>
      <x:c r="E31" s="10" t="str">
        <x:v>The assessment of capacity limitations in psychiatric work disability evaluations by the social functioning scale Mini-ICF-APP</x:v>
      </x:c>
      <x:c r="F31" s="10" t="str">
        <x:v>T. Rosburg; R. Kunz; B. Trezzini; Urban Schwegler; J. Jeger</x:v>
      </x:c>
      <x:c r="G31" s="10" t="str">
        <x:v>2021</x:v>
      </x:c>
      <x:c r="H31" s="10" t="str">
        <x:v>BMC Psychiatry</x:v>
      </x:c>
      <x:c r="I31" s="10" t="str">
        <x:v>10.1186/s12888-021-03467-w</x:v>
      </x:c>
      <x:c r="J31" s="10" t="str">
        <x:v>https://www.semanticscholar.org/paper/f854bb67fbb1885b831ece54c56d148e7ab82441</x:v>
      </x:c>
      <x:c r="K31" s="10" t="str">
        <x:v>https://bmcpsychiatry.biomedcentral.com/track/pdf/10.1186/s12888-021-03467-w</x:v>
      </x:c>
      <x:c r="L31" s="10" t="str">
        <x:v>Objective Insurers frequently commission medical experts to estimate the degree of the remaining work capacity (RWC) in claimants for disability benefits. The social functioning scale Mini-ICF-APP allows for a rating of activity and participation limitations in thirteen capacity domains, considered as particularly relevant for work ability. The current study sought to evaluate the role of the Mini-ICF-APP ratings in psychiatric work disability evaluations, by examining how the capacity limitation ratings varied with the claimants’ primary psychiatric diagnoses and how the ratings were related to RWC estimates. Methods Medical experts estimated the RWC of 946 claimants with mental disorders and rated their activity and participation limitations using the Mini-ICF-APP, with higher ratings reflecting more severe limitations. The ratings were compared between claimants with different psychiatric diagnoses by analyses of variance. The mean Mini-ICF-APP rating across all capacity domains as well as all capacity-specific ratings were entered in simple or multiple regression models to predict the RWC in an alternative job. Results The Mini-ICF-APP capacity limitation ratings in all domains but mobility were higher for claimants with personality and behavior disorders as compared to those with mood disorders or with neurotic, stress-related and somatoform disorders. The largest differences were observed in social capacities (e.g. group integration: F 2, 847 = 78.300, P 16.393, all Ps &lt; 0.001). In the overall sample, the mean Mini-ICF-APP rating showed a strong negative correlation with the estimated RWC (r = −.720, P &lt; 0.001). Adding the capacity-specific ratings to the prediction model improved this prediction only marginally. Discussion The Mini-ICF-APP allows for documenting claimants’ activity and participation limitations, which is likely to increase the transparency of medical experts’ RWC estimates and enables them to check the plausibility of such estimates. However, our study showed that despite the strong association between RWC and Mini-ICF-APP ratings, half of the RWC variance was unrelated to the capacity limitations documented in the Mini-ICF-APP.</x:v>
      </x:c>
      <x:c r="M31" s="10" t="str">
        <x:v>semantic_scholar</x:v>
      </x:c>
      <x:c r="N31" s="10" t="str">
        <x:v>semantic_scholar:beneficios_incapacidade_avaliacao_medico_pericial:beneficios_incapacidade_avaliacao_medico_pericial_1</x:v>
      </x:c>
      <x:c r="O31" s="10" t="str">
        <x:v>0</x:v>
      </x:c>
      <x:c r="P31" s="10" t="str">
        <x:v>CONCLUIDA</x:v>
      </x:c>
      <x:c r="Q31" s="10" t="str">
        <x:v>81</x:v>
      </x:c>
      <x:c r="R31" s="10" t="str">
        <x:v>REVISAR_HUMANO</x:v>
      </x:c>
      <x:c r="S31" s="10" t="str">
        <x:v>84</x:v>
      </x:c>
      <x:c r="T31" s="10" t="str">
        <x:v>Benefícios por incapacidade e avaliação médico-pericial</x:v>
      </x:c>
      <x:c r="U31" s="10" t="str">
        <x:v>Estudo sobre avaliações de incapacidade laboral para benefícios, com estimativa de capacidade residual de trabalho por peritos médicos.</x:v>
      </x:c>
      <x:c r="V31" s="10" t="str">
        <x:v>Pode focar mais em instrumento clínico/psiquiátrico do que em fluxo, teleperícia ou gestão operacional.</x:v>
      </x:c>
      <x:c r="W31" s="10" t="str">
        <x:v>O resumo é claramente pertinente à avaliação pericial de incapacidade para benefícios, incluindo estimativa de capacidade laboral residual por especialistas. Não aborda diretamente filas ou modalidades remotas, mas contribui para qualidade e critérios de decisão.</x:v>
      </x:c>
      <x:c r="X31" s="10" t="str">
        <x:v>INCLUIR</x:v>
      </x:c>
      <x:c r="Y31" s="10" t="str"/>
      <x:c r="Z31" s="10" t="str">
        <x:v>https://bmcpsychiatry.biomedcentral.com/track/pdf/10.1186/s12888-021-03467-w</x:v>
      </x:c>
      <x:c r="AA31" s="10" t="str">
        <x:v>INCLUIR</x:v>
      </x:c>
      <x:c r="AB31" s="10" t="str"/>
      <x:c r="AC31" s="10" t="str">
        <x:v>SIM</x:v>
      </x:c>
      <x:c r="AD31" s="10" t="str">
        <x:v>Selecionado para o seminário ATESTMED/PMF por aderência ao fluxo de benefícios por incapacidade, análise documental, teleperícia, filas/capacidade, qualidade ou equidade.</x:v>
      </x:c>
      <x:c r="AE31" s="10" t="str">
        <x:v>Internacional ou não especificado</x:v>
      </x:c>
      <x:c r="AF31" s="10" t="str">
        <x:v>Avaliar o papel da escala Mini-ICF-APP na estimativa de capacidade laboral remanescente em perícias psiquiátricas.</x:v>
      </x:c>
      <x:c r="AG31" s="10" t="str">
        <x:v>Desenvolvimento/validação de instrumento</x:v>
      </x:c>
      <x:c r="AH31" s="10" t="str">
        <x:v>946 requerentes de benefícios por incapacidade avaliados por peritos médicos em contexto psiquiátrico.</x:v>
      </x:c>
      <x:c r="AI31" s="10" t="str">
        <x:v>Domínios de capacidade social/funcional se relacionam às estimativas de capacidade laboral remanescente.</x:v>
      </x:c>
      <x:c r="AJ31" s="10" t="str">
        <x:v>Foco em transtornos psiquiátricos; não aplicável automaticamente a outras condições.</x:v>
      </x:c>
      <x:c r="AK31" s="10" t="str">
        <x:v>Fornece instrumento estruturado para casos psiquiátricos, área crítica para análise documental e teleperícia.</x:v>
      </x:c>
      <x:c r="AL31" s="10" t="str">
        <x:v>Usar como exemplo de instrumento objetivo para situações de alta incerteza clínica.</x:v>
      </x:c>
      <x:c r="AM31" s="10" t="str">
        <x:v>T. ROSBURG; R. KUNZ; B. TREZZINI; URBAN SCHWEGLER; J. JEGER The assessment of capacity limitations in psychiatric work disability evaluations by the social functioning scale Mini-ICF-APP. BMC Psychiatry, 2021. DOI: 10.1186/s12888-021-03467-w.</x:v>
      </x:c>
    </x:row>
    <x:row r="32">
      <x:c r="A32" s="10" t="str"/>
      <x:c r="B32" s="10" t="str">
        <x:v>EXCLUÍDA</x:v>
      </x:c>
      <x:c r="C32" s="10" t="str">
        <x:v>Benefícios por incapacidade e avaliação médico-pericial</x:v>
      </x:c>
      <x:c r="D32" s="10" t="str">
        <x:v>semantic_scholar:54c4105863df7e52728bdd236b044bfc3f0e0005</x:v>
      </x:c>
      <x:c r="E32" s="10" t="str">
        <x:v>The Sociodemographic Factors Related to Disability of Applicants of Welfare Benefits in Greece: A Cross-Sectional Survey Based on the World Health Organization Disability Assessment Schedule (WHODAS) 2.0</x:v>
      </x:c>
      <x:c r="F32" s="10" t="str">
        <x:v>Georgios Theotokatos; R. Escorpizo; T. Angelopoulos; Nikolaos Chrysagis; Aikaterini Venieri; Jerome Bickenbach; Konstantinos Karteroliotis; E. Grammatopoulou; E. Skordilis</x:v>
      </x:c>
      <x:c r="G32" s="10" t="str">
        <x:v>2024</x:v>
      </x:c>
      <x:c r="H32" s="10" t="str">
        <x:v>Cureus</x:v>
      </x:c>
      <x:c r="I32" s="10" t="str">
        <x:v>10.7759/cureus.55614</x:v>
      </x:c>
      <x:c r="J32" s="10" t="str">
        <x:v>https://www.semanticscholar.org/paper/54c4105863df7e52728bdd236b044bfc3f0e0005</x:v>
      </x:c>
      <x:c r="K32" s="10" t="str">
        <x:v>https://assets.cureus.com/uploads/original_article/pdf/230355/20240306-11811-1f3len0.pdf</x:v>
      </x:c>
      <x:c r="L32" s="10" t="str">
        <x:v>Introduction: The aim of the present study was to report on the prevalence of disability and its association with sociodemographic factors among welfare benefit applicants in Greece. The study also compared the disability scores between different health conditions using the WHODAS 2.0 (12-item version), a biopsychosocial-model-based measure. Methods: The Greek WHODAS 2.0, 12-item version, was administered by interview. A three-member medical committee assessed the medical records of the applicants and assigned a disability percentage based on the biomedical measure of disability percentage determination (Barema scale). Results: The majority of the participants were female (56.65%). Certain health conditions were presented more frequently among welfare benefit applicants (mental health disorders and neoplasms). The domains with the highest rate of difficulty were the “participation” and “life activities” domains. Significant differences were found between WHODAS 2.0 and Barema scores for all eight different health condition categories. The factorial ANOVA (8x2) showed a significant interaction effect between health condition category and gender with respect to the WHODAS 2.0 score (F = 19.033, p &lt;.001, η2 = 0.13). The WHODAS 2.0 score was negatively correlated to gender, years of studies, and marital status and positively correlated to age, working status, and the Barema score. The results revealed that male participants with a partner who were younger, had more studies, were actively working, and had a lower Barema score would have lower WHODAS scores. Conclusion: Sociodemographic characteristics of welfare benefit applicants are associated with disability levels based on WHODAS 2.0. Certain health conditions, like mental health or neuromusculoskeletal conditions, are associated with higher disability scores. There are differences between the biopsychosocial and the biomedical approaches to disability assessment. The implementation of WHODAS 2.0 may contribute to a better understanding of the lived experience of patients and is a feasible and efficient tool. Combining biomedical and biopsychosocial approaches may enhance the procedures of disability assessment and help in the development of policies that support people with disabilities.</x:v>
      </x:c>
      <x:c r="M32" s="10" t="str">
        <x:v>semantic_scholar</x:v>
      </x:c>
      <x:c r="N32" s="10" t="str">
        <x:v>semantic_scholar:beneficios_incapacidade_avaliacao_medico_pericial:beneficios_incapacidade_avaliacao_medico_pericial_1</x:v>
      </x:c>
      <x:c r="O32" s="10" t="str">
        <x:v>0</x:v>
      </x:c>
      <x:c r="P32" s="10" t="str">
        <x:v>CONCLUIDA</x:v>
      </x:c>
      <x:c r="Q32" s="10" t="str">
        <x:v>78</x:v>
      </x:c>
      <x:c r="R32" s="10" t="str">
        <x:v>REVISAR_HUMANO</x:v>
      </x:c>
      <x:c r="S32" s="10" t="str">
        <x:v>79</x:v>
      </x:c>
      <x:c r="T32" s="10" t="str">
        <x:v>Benefícios por incapacidade e avaliação médico-pericial</x:v>
      </x:c>
      <x:c r="U32" s="10" t="str">
        <x:v>Estudo sobre candidatos a benefícios assistenciais, com avaliação de registros médicos por comitê médico e mensuração de incapacidade.</x:v>
      </x:c>
      <x:c r="V32" s="10" t="str">
        <x:v>Pode ter foco mais epidemiológico/psicométrico do que em fluxo, triagem ou organização operacional.</x:v>
      </x:c>
      <x:c r="W32" s="10" t="str">
        <x:v>Há aderência clara ao eixo de benefícios por incapacidade e avaliação médico-pericial, pois analisa requerentes de benefícios e compara escores de incapacidade com percentual definido por comitê médico. Contudo, o resumo não indica discussão de filas, teleperícia, análise documental como fluxo ou alocação de casos.</x:v>
      </x:c>
      <x:c r="X32" s="10" t="str">
        <x:v>EXCLUIR</x:v>
      </x:c>
      <x:c r="Y32" s="10" t="str">
        <x:v>Tema periférico ou redundante frente às referências nucleares selecionadas.</x:v>
      </x:c>
      <x:c r="Z32" s="10" t="str"/>
      <x:c r="AA32" s="10" t="str">
        <x:v>NAO_APLICAVEL</x:v>
      </x:c>
      <x:c r="AB32" s="10" t="str">
        <x:v>Excluído na triagem por título/resumo.</x:v>
      </x:c>
      <x:c r="AC32" s="10" t="str">
        <x:v>NAO</x:v>
      </x:c>
      <x:c r="AD32" s="10" t="str">
        <x:v>Excluído na curadoria para o seminário; permanece no histórico PRISMA.</x:v>
      </x:c>
      <x:c r="AE32" s="10" t="str">
        <x:v>Internacional ou não especificado</x:v>
      </x:c>
      <x:c r="AF32" s="10" t="str"/>
      <x:c r="AG32" s="10" t="str">
        <x:v>Estudo transversal</x:v>
      </x:c>
      <x:c r="AH32" s="10" t="str"/>
      <x:c r="AI32" s="10" t="str"/>
      <x:c r="AJ32" s="10" t="str"/>
      <x:c r="AK32" s="10" t="str"/>
      <x:c r="AL32" s="10" t="str"/>
      <x:c r="AM32" s="10" t="str">
        <x:v>GEORGIOS THEOTOKATOS; R. ESCORPIZO; T. ANGELOPOULOS; NIKOLAOS CHRYSAGIS; AIKATERINI VENIERI; JEROME BICKENBACH; KONSTANTINOS KARTEROLIOTIS; E. GRAMMATOPOULOU; E. SKORDILIS The Sociodemographic Factors Related to Disability of Applicants of Welfare Benefits in Greece: A Cross-Sectional Survey Based on the World Health Organization Disability Assessment Schedule (WHODAS) 2.0. Cureus, 2024. DOI: 10.7759/cureus.55614.</x:v>
      </x:c>
    </x:row>
    <x:row r="33">
      <x:c r="A33" s="10" t="str"/>
      <x:c r="B33" s="10" t="str">
        <x:v>EXCLUÍDA</x:v>
      </x:c>
      <x:c r="C33" s="10" t="str">
        <x:v>Equidade territorial, qualidade e controle</x:v>
      </x:c>
      <x:c r="D33" s="10" t="str">
        <x:v>semantic_scholar:636fe1dd5e609094a973ee08e1136389afc8a362</x:v>
      </x:c>
      <x:c r="E33" s="10" t="str">
        <x:v>The constructive power of informality? Relationships, emotion, and empathy in the administration of social assistance for childhood disability in South Africa.</x:v>
      </x:c>
      <x:c r="F33" s="10" t="str">
        <x:v>Zara Trafford</x:v>
      </x:c>
      <x:c r="G33" s="10" t="str">
        <x:v>2025</x:v>
      </x:c>
      <x:c r="H33" s="10" t="str">
        <x:v>Social Science &amp; Medicine (1967)</x:v>
      </x:c>
      <x:c r="I33" s="10" t="str">
        <x:v>10.1016/j.socscimed.2025.118211</x:v>
      </x:c>
      <x:c r="J33" s="10" t="str">
        <x:v>https://www.semanticscholar.org/paper/636fe1dd5e609094a973ee08e1136389afc8a362</x:v>
      </x:c>
      <x:c r="K33" s="10" t="str">
        <x:v>https://doi.org/10.1016/j.socscimed.2025.118211</x:v>
      </x:c>
      <x:c r="L33" s="10" t="str">
        <x:v>Social assistance cash transfers, known locally as grants, are the only regular financial support available to low-income families in South Africa. There are two broad categories: poverty alleviation and disability-related grants. All disability-related grants are linked with the public sector health system, because only medical doctors are permitted to conduct the required assessments. This article reflects on a three-year qualitative study of the perspectives of stakeholders around the central focus of the Care Dependency Grant for primary caregivers of disabled children. In this article, various framings of disability-related grants are unpacked, with a specific focus on the gatekeeping practices of frontline social security officials in South Africa. I situate their behaviours within local and global conversations about systems for disability benefits assessment and distribution, which increasingly aim to suppress bureaucratic "emotionality" for fear that this produces subjective - and thus, unfair - decision-making. The latter imperative is intensified in South Africa because of justified concerns about corruption. In an under-resourced bureaucracy catering to a large population, however, high levels of informality are likely to persist. Building on Rupert Hodder's concept of positive informality, I share examples of "constructive" informality from the abovementioned study and argue for the importance of closely examining and learning from these instances. I conclude by suggesting that instead of trying to suppress their humanity, public servants' engagement with the populace could be enhanced by investing in their professional development toward increased empathy and relationship-building. This might be an untapped complementary approach to improving social justice in redistributive efforts.</x:v>
      </x:c>
      <x:c r="M33" s="10" t="str">
        <x:v>semantic_scholar</x:v>
      </x:c>
      <x:c r="N33" s="10" t="str">
        <x:v>semantic_scholar:beneficios_incapacidade_avaliacao_medico_pericial:beneficios_incapacidade_avaliacao_medico_pericial_1</x:v>
      </x:c>
      <x:c r="O33" s="10" t="str">
        <x:v>1</x:v>
      </x:c>
      <x:c r="P33" s="10" t="str">
        <x:v>CONCLUIDA</x:v>
      </x:c>
      <x:c r="Q33" s="10" t="str">
        <x:v>76</x:v>
      </x:c>
      <x:c r="R33" s="10" t="str">
        <x:v>REVISAR_HUMANO</x:v>
      </x:c>
      <x:c r="S33" s="10" t="str">
        <x:v>80</x:v>
      </x:c>
      <x:c r="T33" s="10" t="str">
        <x:v>Equidade territorial, qualidade e controle</x:v>
      </x:c>
      <x:c r="U33" s="10" t="str">
        <x:v>Discute administração de assistência social por deficiência, práticas de gatekeeping, subjetividade, equidade e corrupção no processo de avaliação.</x:v>
      </x:c>
      <x:c r="V33" s="10" t="str">
        <x:v>Pode ter foco sociológico e qualitativo sem tratar diretamente de fluxo entre análise documental, teleperícia e perícia presencial.</x:v>
      </x:c>
      <x:c r="W33" s="10" t="str">
        <x:v>O estudo parece relevante para qualidade decisória, controle, integridade e práticas de elegibilidade em benefícios por deficiência. A aderência é substantiva, embora o resumo não indique análise operacional do fluxo pericial.</x:v>
      </x:c>
      <x:c r="X33" s="10" t="str">
        <x:v>EXCLUIR</x:v>
      </x:c>
      <x:c r="Y33" s="10" t="str">
        <x:v>Fora do núcleo escolhido para o seminário ou redundante com referência mais aderente.</x:v>
      </x:c>
      <x:c r="Z33" s="10" t="str"/>
      <x:c r="AA33" s="10" t="str">
        <x:v>NAO_APLICAVEL</x:v>
      </x:c>
      <x:c r="AB33" s="10" t="str">
        <x:v>Excluído na triagem por título/resumo.</x:v>
      </x:c>
      <x:c r="AC33" s="10" t="str">
        <x:v>NAO</x:v>
      </x:c>
      <x:c r="AD33" s="10" t="str">
        <x:v>Excluído na curadoria para o seminário; permanece no histórico PRISMA.</x:v>
      </x:c>
      <x:c r="AE33" s="10" t="str">
        <x:v>Internacional ou não especificado</x:v>
      </x:c>
      <x:c r="AF33" s="10" t="str"/>
      <x:c r="AG33" s="10" t="str">
        <x:v>Estudo qualitativo/análise documental</x:v>
      </x:c>
      <x:c r="AH33" s="10" t="str"/>
      <x:c r="AI33" s="10" t="str"/>
      <x:c r="AJ33" s="10" t="str"/>
      <x:c r="AK33" s="10" t="str"/>
      <x:c r="AL33" s="10" t="str"/>
      <x:c r="AM33" s="10" t="str">
        <x:v>ZARA TRAFFORD The constructive power of informality? Relationships, emotion, and empathy in the administration of social assistance for childhood disability in South Africa.. Social Science &amp; Medicine (1967), 2025. DOI: 10.1016/j.socscimed.2025.118211.</x:v>
      </x:c>
    </x:row>
    <x:row r="34">
      <x:c r="A34" s="10" t="str"/>
      <x:c r="B34" s="10" t="str">
        <x:v>EXCLUÍDA</x:v>
      </x:c>
      <x:c r="C34" s="10" t="str">
        <x:v>Equidade territorial, qualidade e controle</x:v>
      </x:c>
      <x:c r="D34" s="10" t="str">
        <x:v>semantic_scholar:ef7c836e98172ac251ad4818ee56e3c1f71ae56d</x:v>
      </x:c>
      <x:c r="E34" s="10" t="str">
        <x:v>Epistemic Fairness in Disability Evaluation: A Case for Grassroot Epistemology of Austim</x:v>
      </x:c>
      <x:c r="F34" s="10" t="str">
        <x:v>Piotr Krawczyk; M. Wodziński; Anastazja Szula; Marcin Moskalewicz</x:v>
      </x:c>
      <x:c r="G34" s="10" t="str">
        <x:v>2025</x:v>
      </x:c>
      <x:c r="H34" s="10" t="str">
        <x:v>Philosophy, Psychiatry, &amp;amp; Psychology</x:v>
      </x:c>
      <x:c r="I34" s="10" t="str">
        <x:v>10.1353/ppp.2025.a978090</x:v>
      </x:c>
      <x:c r="J34" s="10" t="str">
        <x:v>https://www.semanticscholar.org/paper/ef7c836e98172ac251ad4818ee56e3c1f71ae56d</x:v>
      </x:c>
      <x:c r="K34" s="10" t="str"/>
      <x:c r="L34" s="10" t="str">
        <x:v>Abstract:Drawing on an online survey that combined closed-and open-ended questions analyzed in a grounded theory paradigm, this study explores the experiences of 155 families of autistic individuals assessed by the Polish Disability Assessment Board, a key institution responsible for issuing certificates necessary for receiving state support. The research presents a case for developing an empirically grounded, bottom-up epistemology of autism. The results indicate a pervasive lack of autism-specific expertise among Disability Assessment Board members, who are inadequately informed and influenced by stereotypes, resulting in often unfair decisions. Based on these results, we argue that the scarcity of transparent, standardized epistemic criteria and the asymmetrical power relations between service users and providers generate conditions where the credibility and authority to define autistic “disability” remain unevenly distributed. We thus call into question the legitimacy of the psychiatric knowledge acted upon by the case-study system and propose to build future disability assessment frameworks with the full and active participation of service users and their families. We argue it is essential to separate clinical diagnosis, disability evaluation, and support allocation. We thus provide factual and critical insights for policymakers and professionals beyond the Polish cultural context, where different normative and biased assumptions about the bodily and cognitive functioning of people on the autism spectrum might control the disability certification process.</x:v>
      </x:c>
      <x:c r="M34" s="10" t="str">
        <x:v>semantic_scholar</x:v>
      </x:c>
      <x:c r="N34" s="10" t="str">
        <x:v>semantic_scholar:capacidade_filas_alocacao:capacidade_filas_alocacao_3</x:v>
      </x:c>
      <x:c r="O34" s="10" t="str">
        <x:v>0</x:v>
      </x:c>
      <x:c r="P34" s="10" t="str">
        <x:v>CONCLUIDA</x:v>
      </x:c>
      <x:c r="Q34" s="10" t="str">
        <x:v>74</x:v>
      </x:c>
      <x:c r="R34" s="10" t="str">
        <x:v>REVISAR_HUMANO</x:v>
      </x:c>
      <x:c r="S34" s="10" t="str">
        <x:v>88</x:v>
      </x:c>
      <x:c r="T34" s="10" t="str">
        <x:v>Equidade territorial, qualidade e controle</x:v>
      </x:c>
      <x:c r="U34" s="10" t="str">
        <x:v>Estudos que tratem de qualidade decisória, confiabilidade, auditoria, controle, integridade, revisão de decisões ou riscos associados à avaliação remota ou documental; estudos sobre certificação médica ou avaliação médico-pericial.</x:v>
      </x:c>
      <x:c r="V34" s="10" t="str">
        <x:v>Nenhum claramente aplicável a partir do resumo.</x:v>
      </x:c>
      <x:c r="W34" s="10" t="str">
        <x:v>Estudo sobre experiências de famílias avaliadas por um Disability Assessment Board responsável por emitir certificados para apoio estatal. O resumo enfatiza critérios pouco transparentes, expertise insuficiente e decisões injustas, o que dialoga com qualidade decisória e padronização da avaliação de incapacidade.</x:v>
      </x:c>
      <x:c r="X34" s="10" t="str">
        <x:v>EXCLUIR</x:v>
      </x:c>
      <x:c r="Y34" s="10" t="str">
        <x:v>Fora do núcleo escolhido para o seminário ou redundante com referência mais aderente.</x:v>
      </x:c>
      <x:c r="Z34" s="10" t="str"/>
      <x:c r="AA34" s="10" t="str">
        <x:v>NAO_APLICAVEL</x:v>
      </x:c>
      <x:c r="AB34" s="10" t="str">
        <x:v>Excluído na triagem por título/resumo.</x:v>
      </x:c>
      <x:c r="AC34" s="10" t="str">
        <x:v>NAO</x:v>
      </x:c>
      <x:c r="AD34" s="10" t="str">
        <x:v>Excluído na curadoria para o seminário; permanece no histórico PRISMA.</x:v>
      </x:c>
      <x:c r="AE34" s="10" t="str">
        <x:v>Estados Unidos</x:v>
      </x:c>
      <x:c r="AF34" s="10" t="str"/>
      <x:c r="AG34" s="10" t="str">
        <x:v>Proposta de protocolo/modelo</x:v>
      </x:c>
      <x:c r="AH34" s="10" t="str"/>
      <x:c r="AI34" s="10" t="str"/>
      <x:c r="AJ34" s="10" t="str"/>
      <x:c r="AK34" s="10" t="str"/>
      <x:c r="AL34" s="10" t="str"/>
      <x:c r="AM34" s="10" t="str">
        <x:v>PIOTR KRAWCZYK; M. WODZIŃSKI; ANASTAZJA SZULA; MARCIN MOSKALEWICZ Epistemic Fairness in Disability Evaluation: A Case for Grassroot Epistemology of Austim. Philosophy, Psychiatry, &amp;amp; Psychology, 2025. DOI: 10.1353/ppp.2025.a978090.</x:v>
      </x:c>
    </x:row>
    <x:row r="35">
      <x:c r="A35" s="10" t="str"/>
      <x:c r="B35" s="10" t="str">
        <x:v>EXCLUÍDA</x:v>
      </x:c>
      <x:c r="C35" s="10" t="str">
        <x:v>Análise documental, certificação e elegibilidade</x:v>
      </x:c>
      <x:c r="D35" s="10" t="str">
        <x:v>semantic_scholar:433e5083c9bc52359912b88b5939f538a2df8f2c</x:v>
      </x:c>
      <x:c r="E35" s="10" t="str">
        <x:v>THE CURRENT STATUS OF CHORNOBYL CATASTROPHE VICTIMS-COHORTS AND EXPERIENCE OF MEDICAL EXPERTISE FOR ESTABLISH CAUSATION OF DISEASE, LEADING TO LOSS OF HEALTH, DISABILITY AND DEATH WITH THE ACTION OF IONIZING RADIATION AND OTHER HARMFUL FACTORS OF THE CHORNOBYL NPP ACCIDENT</x:v>
      </x:c>
      <x:c r="F35" s="10" t="str">
        <x:v>V. O. Sushko; O. Kolosynska; I. Lurin; V. Vdovenko</x:v>
      </x:c>
      <x:c r="G35" s="10" t="str">
        <x:v>2025</x:v>
      </x:c>
      <x:c r="H35" s="10" t="str">
        <x:v>Проблеми радіаційної медицини та радіобіології = Problems of Radiation Medicine and Radiobiology</x:v>
      </x:c>
      <x:c r="I35" s="10" t="str">
        <x:v>10.33145/2304-8336-2025-30-538-546</x:v>
      </x:c>
      <x:c r="J35" s="10" t="str">
        <x:v>https://www.semanticscholar.org/paper/433e5083c9bc52359912b88b5939f538a2df8f2c</x:v>
      </x:c>
      <x:c r="K35" s="10" t="str">
        <x:v>https://radiationproblems.org.ua/30_2025/Book_NRCRMHO_2025_32.pdf</x:v>
      </x:c>
      <x:c r="L35" s="10" t="str">
        <x:v>Introduction. Nearly four decades after the Chornobyl Nuclear Power Plant accident, its medical and social consequences continue to require systematic evaluation, particularly in the context of formal medical expertise aimed at certifying causal relationships between disease outcomes and radiation exposure associated with the accident. In the remote post-accidental period, medical expertise plays a central role within the national system of social protection, providing legally substantiated conclusions on health loss, disability, and causes of death among affected population. Objective: to study and characterize the number and structure of affected population categories (clean-up workers and victims) based on materials from the National Social Service of Ukraine Register and expert cases of the Central Interdepartmental Expert Commission of the Ministry of Health of Ukraine (CIEC) in the remote post-accidental period. Methods. A retrospective study was conducted using data from the National Social Service of Ukraine Register (2008–2025) and materials from medical expert cases reviewed by the Central Interdepartmental Expert Commission of the Ministry of Health of Ukraine during 2023–2025. Expert documentation was analyzed using a systematic approach, including verification of diagnoses and assessment of medical and non-medical parameters in accordance with current regulatory requirements. Descriptive analytical methods were applied. Results. The affected population demonstrated a sustained long-term decline, primarily reflecting cohort ageing and administrative status changes. Despite this reduction, the volume of medical expertise activity remained substantial. Oncological diseases constituted the predominant category of expert assessments, followed by severe chronic non-oncological conditions, mainly cerebrovascular and cardiovascular diseases with complications. Distinct differences were observed between lifetime and postmortem expert assessments, reflecting variations in disease severity, clinical course, and fatal outcomes rather than population-level disease patterns. Conclusions. In the remote post-accidental period, medical expert assessments related to the Chornobyl accident continue to be dominated by malignant neoplasms and advanced chronic diseases of circulatory system leading to significant loss of health, increasing disability and mortality. Expert-based data provide a specific and complementary perspective on the enduring medical and social consequences of the accident and remain essential for informed decision-making within the national system of health protection and social support. Key words: radiation exposure; medical expertise of radiation effect; long-term health effects; Chornobyl survivor cohorts.</x:v>
      </x:c>
      <x:c r="M35" s="10" t="str">
        <x:v>semantic_scholar</x:v>
      </x:c>
      <x:c r="N35" s="10" t="str">
        <x:v>semantic_scholar:telepericia_avaliacao_remota:telepericia_avaliacao_remota_1</x:v>
      </x:c>
      <x:c r="O35" s="10" t="str">
        <x:v>0</x:v>
      </x:c>
      <x:c r="P35" s="10" t="str">
        <x:v>CONCLUIDA</x:v>
      </x:c>
      <x:c r="Q35" s="10" t="str">
        <x:v>74</x:v>
      </x:c>
      <x:c r="R35" s="10" t="str">
        <x:v>REVISAR_HUMANO</x:v>
      </x:c>
      <x:c r="S35" s="10" t="str">
        <x:v>79</x:v>
      </x:c>
      <x:c r="T35" s="10" t="str">
        <x:v>Benefícios por incapacidade e avaliação médico-pericial</x:v>
      </x:c>
      <x:c r="U35" s="10" t="str">
        <x:v>Analisa expertise médica formal para estabelecer causalidade de doença, perda de saúde, incapacidade e morte; estudo institucional retrospectivo.</x:v>
      </x:c>
      <x:c r="V35" s="10" t="str">
        <x:v>Idioma/metadados podem limitar avaliação; contexto pode ser muito específico de radiação e causalidade, sem foco em fluxo entre modalidades de avaliação.</x:v>
      </x:c>
      <x:c r="W35" s="10" t="str">
        <x:v>O resumo descreve sistema nacional de expertise médica e certificação formal relacionada à incapacidade e proteção social, com dados de registro e casos periciais. Tem aderência ao eixo de avaliação médico-pericial, embora não trate claramente de teleperícia, análise documental ou filas.</x:v>
      </x:c>
      <x:c r="X35" s="10" t="str">
        <x:v>EXCLUIR</x:v>
      </x:c>
      <x:c r="Y35" s="10" t="str">
        <x:v>Tema periférico ou redundante frente às referências nucleares selecionadas.</x:v>
      </x:c>
      <x:c r="Z35" s="10" t="str"/>
      <x:c r="AA35" s="10" t="str">
        <x:v>NAO_APLICAVEL</x:v>
      </x:c>
      <x:c r="AB35" s="10" t="str">
        <x:v>Excluído na triagem por título/resumo.</x:v>
      </x:c>
      <x:c r="AC35" s="10" t="str">
        <x:v>NAO</x:v>
      </x:c>
      <x:c r="AD35" s="10" t="str">
        <x:v>Excluído na curadoria para o seminário; permanece no histórico PRISMA.</x:v>
      </x:c>
      <x:c r="AE35" s="10" t="str">
        <x:v>Reino Unido</x:v>
      </x:c>
      <x:c r="AF35" s="10" t="str"/>
      <x:c r="AG35" s="10" t="str">
        <x:v>Estudo retrospectivo</x:v>
      </x:c>
      <x:c r="AH35" s="10" t="str"/>
      <x:c r="AI35" s="10" t="str"/>
      <x:c r="AJ35" s="10" t="str"/>
      <x:c r="AK35" s="10" t="str"/>
      <x:c r="AL35" s="10" t="str"/>
      <x:c r="AM35" s="10" t="str">
        <x:v>V. O. SUSHKO; O. KOLOSYNSKA; I. LURIN; V. VDOVENKO THE CURRENT STATUS OF CHORNOBYL CATASTROPHE VICTIMS-COHORTS AND EXPERIENCE OF MEDICAL EXPERTISE FOR ESTABLISH CAUSATION OF DISEASE, LEADING TO LOSS OF HEALTH, DISABILITY AND DEATH WITH THE ACTION OF IONIZING RADIATION AND OTHER HARMFUL FACTORS OF THE CHORNOBYL NPP ACCIDENT. Проблеми радіаційної медицини та радіобіології = Problems of Radiation Medicine and Radiobiology, 2025. DOI: 10.33145/2304-8336-2025-30-538-546.</x:v>
      </x:c>
    </x:row>
    <x:row r="36">
      <x:c r="A36" s="10" t="str"/>
      <x:c r="B36" s="10" t="str">
        <x:v>EXCLUÍDA</x:v>
      </x:c>
      <x:c r="C36" s="10" t="str">
        <x:v>Benefícios por incapacidade e avaliação médico-pericial</x:v>
      </x:c>
      <x:c r="D36" s="10" t="str">
        <x:v>semantic_scholar:7e45eb187ffafa5a5254e6913fcd899c1cc329be</x:v>
      </x:c>
      <x:c r="E36" s="10" t="str">
        <x:v>An innovative case management intervention for people at high risk of permanent work disability to improve rehabilitation coverage and coordination of health services: a randomized controlled trial (AktiFAME, DRKS00024648)</x:v>
      </x:c>
      <x:c r="F36" s="10" t="str">
        <x:v>Lea Remus; Marei Grope; Stella Lemke; M. Bethge</x:v>
      </x:c>
      <x:c r="G36" s="10" t="str">
        <x:v>2022</x:v>
      </x:c>
      <x:c r="H36" s="10" t="str">
        <x:v>BMC Health Services Research</x:v>
      </x:c>
      <x:c r="I36" s="10" t="str">
        <x:v>10.1186/s12913-022-07482-9</x:v>
      </x:c>
      <x:c r="J36" s="10" t="str">
        <x:v>https://www.semanticscholar.org/paper/7e45eb187ffafa5a5254e6913fcd899c1cc329be</x:v>
      </x:c>
      <x:c r="K36" s="10" t="str">
        <x:v>https://bmchealthservres.biomedcentral.com/track/pdf/10.1186/s12913-022-07482-9</x:v>
      </x:c>
      <x:c r="L36" s="10" t="str">
        <x:v>Background German social law offers services from various providers and agencies for people with chronic disease or disability. Claiming services requires a high level of information and communication. Dealing with a multitude of actors, such as pension insurance agencies, job centers, employers, physicians, and psychotherapists, and coordinating between and with these actors can delay or prevent the utilization of necessary measures like medical or vocational rehabilitation. We developed a case management intervention for people at high risk of receiving a disability pension to address these challenges. Methods/design Our randomized controlled trial tests the effectiveness of the multi-component AktiFAME strategy (Active access, counseling, and case management for people at high risk of permanent work disability). This strategy is comprised of four modules: screening and postal contact, telephone counseling, an initial one-on-one interview, and case management. The randomized controlled trial is complemented by an observational study that exclusively involves the individuals participating in case management and accompanies the implementation of the case management intervention. We enroll 9000 individuals aged 18 to 65 years who were identified as being at increased risk for receiving a disability pension based on administrative data from the German Pension Insurance North but who have not yet applied for rehabilitation. Half of the individuals are randomly assigned to the intervention group and the other half to the control group. The intervention group is contacted and informed about a case management intervention, whereas the control group is not. The primary outcome of the randomized controlled trial is the utilization of rehabilitation services from the German Pension Insurance North (medical or vocational rehabilitation). Data on rehabilitation will be provided by the German Pension Insurance North 1 year after random allocation. Secondary and tertiary outcomes cover additional administrative data (e.g., employment and welfare benefits) and a range of patient-reported outcome measures. Discussion This randomized controlled trial is designed to determine the effectiveness of a newly implemented multi-component strategy to promote participation and rehabilitation coverage among individuals at high risk of receiving a disability pension. Trial registration German Clinical Trials Register (DRKS00024648, April 27, 2021).</x:v>
      </x:c>
      <x:c r="M36" s="10" t="str">
        <x:v>pubmed; semantic_scholar</x:v>
      </x:c>
      <x:c r="N36" s="10" t="str">
        <x:v>pubmed:capacidade_filas_alocacao:capacidade_filas_alocacao_3; semantic_scholar:capacidade_filas_alocacao:capacidade_filas_alocacao_3</x:v>
      </x:c>
      <x:c r="O36" s="10" t="str">
        <x:v>0</x:v>
      </x:c>
      <x:c r="P36" s="10" t="str">
        <x:v>CONCLUIDA</x:v>
      </x:c>
      <x:c r="Q36" s="10" t="str">
        <x:v>72</x:v>
      </x:c>
      <x:c r="R36" s="10" t="str">
        <x:v>REVISAR_HUMANO</x:v>
      </x:c>
      <x:c r="S36" s="10" t="str">
        <x:v>78</x:v>
      </x:c>
      <x:c r="T36" s="10" t="str">
        <x:v>Benefícios por incapacidade e avaliação médico-pericial</x:v>
      </x:c>
      <x:c r="U36" s="10" t="str">
        <x:v>Estudos que analisem benefícios por incapacidade, afastamento por doença, seguro por incapacidade, certificação médica ou avaliação médico-pericial; estudos que analisem capacidade operacional, priorização de casos ou gestão de demanda em sistemas de benefícios.</x:v>
      </x:c>
      <x:c r="V36" s="10" t="str">
        <x:v>Nenhum claramente aplicável a partir do resumo.</x:v>
      </x:c>
      <x:c r="W36" s="10" t="str">
        <x:v>O resumo aborda pessoas em alto risco de aposentadoria por incapacidade no contexto do direito social alemão, com triagem, contato postal, aconselhamento telefônico e coordenação entre múltiplos atores institucionais. Não trata diretamente de perícia/teleperícia, mas é potencialmente útil para desenho de fluxo e coordenação em sistemas de incapacidade.</x:v>
      </x:c>
      <x:c r="X36" s="10" t="str">
        <x:v>EXCLUIR</x:v>
      </x:c>
      <x:c r="Y36" s="10" t="str">
        <x:v>Reabilitação/assistência clínica sem centralidade em decisão de benefício por incapacidade.</x:v>
      </x:c>
      <x:c r="Z36" s="10" t="str"/>
      <x:c r="AA36" s="10" t="str">
        <x:v>NAO_APLICAVEL</x:v>
      </x:c>
      <x:c r="AB36" s="10" t="str">
        <x:v>Excluído na triagem por título/resumo.</x:v>
      </x:c>
      <x:c r="AC36" s="10" t="str">
        <x:v>NAO</x:v>
      </x:c>
      <x:c r="AD36" s="10" t="str">
        <x:v>Excluído na curadoria para o seminário; permanece no histórico PRISMA.</x:v>
      </x:c>
      <x:c r="AE36" s="10" t="str">
        <x:v>Estados Unidos</x:v>
      </x:c>
      <x:c r="AF36" s="10" t="str"/>
      <x:c r="AG36" s="10" t="str">
        <x:v>Desenvolvimento/validação de instrumento</x:v>
      </x:c>
      <x:c r="AH36" s="10" t="str"/>
      <x:c r="AI36" s="10" t="str"/>
      <x:c r="AJ36" s="10" t="str"/>
      <x:c r="AK36" s="10" t="str"/>
      <x:c r="AL36" s="10" t="str"/>
      <x:c r="AM36" s="10" t="str">
        <x:v>LEA REMUS; MAREI GROPE; STELLA LEMKE; M. BETHGE An innovative case management intervention for people at high risk of permanent work disability to improve rehabilitation coverage and coordination of health services: a randomized controlled trial (AktiFAME, DRKS00024648). BMC Health Services Research, 2022. DOI: 10.1186/s12913-022-07482-9.</x:v>
      </x:c>
    </x:row>
    <x:row r="37">
      <x:c r="A37" s="10" t="str"/>
      <x:c r="B37" s="10" t="str">
        <x:v>EXCLUÍDA</x:v>
      </x:c>
      <x:c r="C37" s="10" t="str">
        <x:v>Análise documental, certificação e elegibilidade</x:v>
      </x:c>
      <x:c r="D37" s="10" t="str">
        <x:v>crossref:10.1017/idm.2014.58</x:v>
      </x:c>
      <x:c r="E37" s="10" t="str">
        <x:v>Patterns of healthcare service utilisation by injured workers following medical certification</x:v>
      </x:c>
      <x:c r="F37" s="10" t="str">
        <x:v>Ruseckaite</x:v>
      </x:c>
      <x:c r="G37" s="10" t="str">
        <x:v>2014</x:v>
      </x:c>
      <x:c r="H37" s="10" t="str">
        <x:v>International Journal of Disability Management</x:v>
      </x:c>
      <x:c r="I37" s="10" t="str">
        <x:v>10.1017/idm.2014.58</x:v>
      </x:c>
      <x:c r="J37" s="10" t="str">
        <x:v>https://doi.org/10.1017/idm.2014.58</x:v>
      </x:c>
      <x:c r="K37" s="10" t="str">
        <x:v>https://www.cambridge.org/core/services/aop-cambridge-core/content/view/0E71538DACDC35216815859F8D5C2B4D/S1833855014000589a.pdf/div-class-title-patterns-of-healthcare-service-utilisation-by-injured-workers-following-medical-certification-div.pdf</x:v>
      </x:c>
      <x:c r="L37" s="10" t="str">
        <x:v>Background : Medical certification of injured workers is a routine occurrence in most General Practitioners (GPs) offices. GPs play an important role in return-to-employment after a work-related injury. Objectives : To examine patterns of healthcare service utilisation (HSU) in injured workers by condition and type of medical certificate issued by the GP at the initial consultation. Methods : Zero-inflated negative binomial regression (ZINB) was conducted for major healthcare services accessed by injured workers over the 12-month period post-initial medical examination. Services included GP consultations, pharmacy, physiotherapy, occupational rehabilitation, psychology and others. Logistic regression was conducted for hospital and occupational therapy services. All models were adjusted for the injured worker's gender, age, injury type, certification type, occupation and residential location. Findings : HSU differed according to the type of initial medical certificate and worker condition. Compared to other conditions, for unfit for work (UFW) and alternate duties (ALT) certificates, the average number of physiotherapy services was greater in workers with musculoskeletal disorders (MSD), back pains and strains and fractures. In contrast, for both UFW and ALT certificates, the mean number of psychological services was greater in mental health conditions (MHC). Workers suffering from MHCs were more likely to access pharmacy and psychological services. Workers with ALT certificates were more likely to use GPs, pharmacy and physiotherapy services. They were less likely to access occupational rehabilitation, psychology or other services. Discussion : HSU in the 12 months post-initial medical certification varied substantially according to the worker's medical condition, certificate type, occupation, age, gender and residential location. Conclusion : Understanding these socio-demographic characteristics that influence HSU can facilitate more appropriate resource allocation, strategic thinking on optimal use of particular health services and enable better targeting of particular provider groups for more education on the health benefits of RTW and safe work.</x:v>
      </x:c>
      <x:c r="M37" s="10" t="str">
        <x:v>crossref</x:v>
      </x:c>
      <x:c r="N37" s="10" t="str">
        <x:v>crossref:beneficios_incapacidade_avaliacao_medico_pericial:beneficios_incapacidade_avaliacao_medico_pericial_3</x:v>
      </x:c>
      <x:c r="O37" s="10" t="str">
        <x:v>0</x:v>
      </x:c>
      <x:c r="P37" s="10" t="str">
        <x:v>CONCLUIDA</x:v>
      </x:c>
      <x:c r="Q37" s="10" t="str">
        <x:v>72</x:v>
      </x:c>
      <x:c r="R37" s="10" t="str">
        <x:v>REVISAR_HUMANO</x:v>
      </x:c>
      <x:c r="S37" s="10" t="str">
        <x:v>78</x:v>
      </x:c>
      <x:c r="T37" s="10" t="str">
        <x:v>Benefícios por incapacidade e avaliação médico-pericial</x:v>
      </x:c>
      <x:c r="U37" s="10" t="str">
        <x:v>Estudo empírico sobre trabalhadores lesionados após certificação médica, comparando tipos de certificado e utilização de serviços, com variáveis de localização residencial.</x:v>
      </x:c>
      <x:c r="V37" s="10" t="str"/>
      <x:c r="W37" s="10" t="str">
        <x:v>O resumo mostra relação com certificação médica em afastamento laboral e possíveis implicações de tipo de certificado e localização. Não aborda diretamente fluxo pericial, mas pode contribuir para compreensão de decisões de certificação e acesso.</x:v>
      </x:c>
      <x:c r="X37" s="10" t="str">
        <x:v>EXCLUIR</x:v>
      </x:c>
      <x:c r="Y37" s="10" t="str">
        <x:v>Tema periférico ou redundante frente às referências nucleares selecionadas.</x:v>
      </x:c>
      <x:c r="Z37" s="10" t="str"/>
      <x:c r="AA37" s="10" t="str">
        <x:v>NAO_APLICAVEL</x:v>
      </x:c>
      <x:c r="AB37" s="10" t="str">
        <x:v>Excluído na triagem por título/resumo.</x:v>
      </x:c>
      <x:c r="AC37" s="10" t="str">
        <x:v>NAO</x:v>
      </x:c>
      <x:c r="AD37" s="10" t="str">
        <x:v>Excluído na curadoria para o seminário; permanece no histórico PRISMA.</x:v>
      </x:c>
      <x:c r="AE37" s="10" t="str">
        <x:v>Internacional/comparativo</x:v>
      </x:c>
      <x:c r="AF37" s="10" t="str"/>
      <x:c r="AG37" s="10" t="str">
        <x:v>Estudo aplicado/documental</x:v>
      </x:c>
      <x:c r="AH37" s="10" t="str"/>
      <x:c r="AI37" s="10" t="str"/>
      <x:c r="AJ37" s="10" t="str"/>
      <x:c r="AK37" s="10" t="str"/>
      <x:c r="AL37" s="10" t="str"/>
      <x:c r="AM37" s="10" t="str">
        <x:v>RUSECKAITE Patterns of healthcare service utilisation by injured workers following medical certification. International Journal of Disability Management, 2014. DOI: 10.1017/idm.2014.58.</x:v>
      </x:c>
    </x:row>
    <x:row r="38">
      <x:c r="A38" s="10" t="str"/>
      <x:c r="B38" s="10" t="str">
        <x:v>EXCLUÍDA</x:v>
      </x:c>
      <x:c r="C38" s="10" t="str">
        <x:v>Benefícios por incapacidade e avaliação médico-pericial</x:v>
      </x:c>
      <x:c r="D38" s="10" t="str">
        <x:v>semantic_scholar:ba8805b262780c38c52c43db7f1ee0730ad8d89d</x:v>
      </x:c>
      <x:c r="E38" s="10" t="str">
        <x:v>Managing absenteeism among pregnant healthcare workers: A case from Croatia’s Clinical Hospital Centre Rijeka</x:v>
      </x:c>
      <x:c r="F38" s="10" t="str">
        <x:v>Hrvoje Lalić</x:v>
      </x:c>
      <x:c r="G38" s="10" t="str">
        <x:v>2025</x:v>
      </x:c>
      <x:c r="H38" s="10" t="str">
        <x:v>Journal of Hospital Administration</x:v>
      </x:c>
      <x:c r="I38" s="10" t="str">
        <x:v>10.63564/jha.v14n1p42</x:v>
      </x:c>
      <x:c r="J38" s="10" t="str">
        <x:v>https://www.semanticscholar.org/paper/ba8805b262780c38c52c43db7f1ee0730ad8d89d</x:v>
      </x:c>
      <x:c r="K38" s="10" t="str">
        <x:v>https://doi.org/10.63564/jha.v14n1p42</x:v>
      </x:c>
      <x:c r="L38" s="10" t="str">
        <x:v>Objective: The case aimed to highlight the increasing absenteeism among pregnant medical workers employed at the Clinical Hospital Centre Rijeka, Croatia. The paper proposed and implemented measures to reduce this trend through coordinated efforts involving the contracted outpatient Occupational Medicine, the Hospital Personnel Department, and the Occupational Safety Department. Methods: A descriptive approach was used to assess the current state of pregnancy-related absenteeism, which fluctuated up to 3% annually of the total 3,500 hospital employees, of whom 81% were females. Results: Immediate action by contracted outpatient Occupational Medicine introduced a selective approach to granting temporary incapacity leave only when the workplace posed a genuine threat to maternal and fetal health. In collaboration with the Occupational Safety Department, temporary reassignment to less hazardous roles was implemented, minimizing absenteeism. Conclusions: The implementation of governmental measures in March 2025, granting significant benefits to pregnant employees, risked straining hospital operations, possibly leading to department closures given the female-dominated workforce. Adhering to Occupational Medicine evaluations and strategically reassigning pregnant workers helped mitigate these risks.</x:v>
      </x:c>
      <x:c r="M38" s="10" t="str">
        <x:v>semantic_scholar</x:v>
      </x:c>
      <x:c r="N38" s="10" t="str">
        <x:v>semantic_scholar:beneficios_incapacidade_avaliacao_medico_pericial:beneficios_incapacidade_avaliacao_medico_pericial_2</x:v>
      </x:c>
      <x:c r="O38" s="10" t="str">
        <x:v>0</x:v>
      </x:c>
      <x:c r="P38" s="10" t="str">
        <x:v>CONCLUIDA</x:v>
      </x:c>
      <x:c r="Q38" s="10" t="str">
        <x:v>72</x:v>
      </x:c>
      <x:c r="R38" s="10" t="str">
        <x:v>REVISAR_HUMANO</x:v>
      </x:c>
      <x:c r="S38" s="10" t="str">
        <x:v>74</x:v>
      </x:c>
      <x:c r="T38" s="10" t="str">
        <x:v>Benefícios por incapacidade e avaliação médico-pericial</x:v>
      </x:c>
      <x:c r="U38" s="10" t="str">
        <x:v>Estudos que analisem benefícios por incapacidade, afastamento por doença, certificação médica ou avaliação médico-pericial.</x:v>
      </x:c>
      <x:c r="V38" s="10" t="str"/>
      <x:c r="W38" s="10" t="str">
        <x:v>Resumo aborda absenteísmo gestacional, concessão seletiva de afastamento temporário por incapacidade e coordenação institucional para reduzir afastamentos. Tem relação com certificação/incapacidade e gestão operacional, mas o foco parece ser gestão de pessoal hospitalar, não sistema de benefícios ou fluxo pericial propriamente dito.</x:v>
      </x:c>
      <x:c r="X38" s="10" t="str">
        <x:v>EXCLUIR</x:v>
      </x:c>
      <x:c r="Y38" s="10" t="str">
        <x:v>Tema periférico ou redundante frente às referências nucleares selecionadas.</x:v>
      </x:c>
      <x:c r="Z38" s="10" t="str"/>
      <x:c r="AA38" s="10" t="str">
        <x:v>NAO_APLICAVEL</x:v>
      </x:c>
      <x:c r="AB38" s="10" t="str">
        <x:v>Excluído na triagem por título/resumo.</x:v>
      </x:c>
      <x:c r="AC38" s="10" t="str">
        <x:v>NAO</x:v>
      </x:c>
      <x:c r="AD38" s="10" t="str">
        <x:v>Excluído na curadoria para o seminário; permanece no histórico PRISMA.</x:v>
      </x:c>
      <x:c r="AE38" s="10" t="str">
        <x:v>Internacional ou não especificado</x:v>
      </x:c>
      <x:c r="AF38" s="10" t="str"/>
      <x:c r="AG38" s="10" t="str">
        <x:v>Desenvolvimento/validação de instrumento</x:v>
      </x:c>
      <x:c r="AH38" s="10" t="str"/>
      <x:c r="AI38" s="10" t="str"/>
      <x:c r="AJ38" s="10" t="str"/>
      <x:c r="AK38" s="10" t="str"/>
      <x:c r="AL38" s="10" t="str"/>
      <x:c r="AM38" s="10" t="str">
        <x:v>HRVOJE LALIĆ Managing absenteeism among pregnant healthcare workers: A case from Croatia’s Clinical Hospital Centre Rijeka. Journal of Hospital Administration, 2025. DOI: 10.63564/jha.v14n1p42.</x:v>
      </x:c>
    </x:row>
    <x:row r="39">
      <x:c r="A39" s="10" t="str">
        <x:v>22</x:v>
      </x:c>
      <x:c r="B39" s="10" t="str">
        <x:v>APOIO</x:v>
      </x:c>
      <x:c r="C39" s="10" t="str">
        <x:v>Teleperícia, digitalização e avaliação remota</x:v>
      </x:c>
      <x:c r="D39" s="10" t="str">
        <x:v>crossref:10.4103/jfmpc.jfmpc_692_21</x:v>
      </x:c>
      <x:c r="E39" s="10" t="str">
        <x:v>International Classification of Functioning, Disability, and Health augmented by telemedicine and artificial intelligence for assessment of functional disability</x:v>
      </x:c>
      <x:c r="F39" s="10" t="str">
        <x:v>Vasudeva; Sheikh; Sahu</x:v>
      </x:c>
      <x:c r="G39" s="10" t="str">
        <x:v>2021</x:v>
      </x:c>
      <x:c r="H39" s="10" t="str">
        <x:v>Journal of Family Medicine and Primary Care</x:v>
      </x:c>
      <x:c r="I39" s="10" t="str">
        <x:v>10.4103/jfmpc.jfmpc_692_21</x:v>
      </x:c>
      <x:c r="J39" s="10" t="str">
        <x:v>https://doi.org/10.4103/jfmpc.jfmpc_692_21</x:v>
      </x:c>
      <x:c r="K39" s="10" t="str">
        <x:v>https://doi.org/10.4103/jfmpc.jfmpc_692_21</x:v>
      </x:c>
      <x:c r="L39" s="10" t="str">
        <x:v>The concept of functional disability is aligned with the biopsycho-social model of disability. However, there are reasons why the antiquated measurement of medical impairment continues to be in use. We propose solutions for a fairer process using the International Classification of Functioning, Disability, and Health (ICF) at the level of the medical boards augmented by telemedicine and artificial intelligence (AI). The proposed technologies (Level 1 and Level 2 AI) need to be tried in pilot projects. It will accomplish two goals, the first being the measurement of disability and not merely the impairment. Second, and perhaps more importantly, making the process more transparent in creating a “just” society.</x:v>
      </x:c>
      <x:c r="M39" s="10" t="str">
        <x:v>crossref; openalex; semantic_scholar</x:v>
      </x:c>
      <x:c r="N39" s="10" t="str">
        <x:v>crossref:telepericia_avaliacao_remota:telepericia_avaliacao_remota_2; openalex:telepericia_avaliacao_remota:telepericia_avaliacao_remota_2; semantic_scholar:telepericia_avaliacao_remota:telepericia_avaliacao_remota_2</x:v>
      </x:c>
      <x:c r="O39" s="10" t="str">
        <x:v>0</x:v>
      </x:c>
      <x:c r="P39" s="10" t="str">
        <x:v>CONCLUIDA</x:v>
      </x:c>
      <x:c r="Q39" s="10" t="str">
        <x:v>72</x:v>
      </x:c>
      <x:c r="R39" s="10" t="str">
        <x:v>REVISAR_HUMANO</x:v>
      </x:c>
      <x:c r="S39" s="10" t="str">
        <x:v>73</x:v>
      </x:c>
      <x:c r="T39" s="10" t="str">
        <x:v>Teleperícia e avaliação remota</x:v>
      </x:c>
      <x:c r="U39" s="10" t="str">
        <x:v>Discute avaliação de deficiência com apoio de telemedicina e IA no nível de juntas/boards médicas; aborda transparência e processo decisório.</x:v>
      </x:c>
      <x:c r="V39" s="10" t="str">
        <x:v>Pode ser artigo propositivo/opinativo sem dados empíricos robustos; verificar tipo de publicação e contribuição verificável.</x:v>
      </x:c>
      <x:c r="W39" s="10" t="str">
        <x:v>O resumo menciona explicitamente avaliação de deficiência, uso de telemedicina e IA em medical boards, além de transparência e justiça do processo. É tematicamente aderente, embora pareça mais propositivo do que avaliativo.</x:v>
      </x:c>
      <x:c r="X39" s="10" t="str">
        <x:v>INCLUIR</x:v>
      </x:c>
      <x:c r="Y39" s="10" t="str"/>
      <x:c r="Z39" s="10" t="str">
        <x:v>https://doi.org/10.4103/jfmpc.jfmpc_692_21</x:v>
      </x:c>
      <x:c r="AA39" s="10" t="str">
        <x:v>INCLUIR</x:v>
      </x:c>
      <x:c r="AB39" s="10" t="str"/>
      <x:c r="AC39" s="10" t="str">
        <x:v>SIM</x:v>
      </x:c>
      <x:c r="AD39" s="10" t="str">
        <x:v>Selecionado para o seminário ATESTMED/PMF por aderência ao fluxo de benefícios por incapacidade, análise documental, teleperícia, filas/capacidade, qualidade ou equidade.</x:v>
      </x:c>
      <x:c r="AE39" s="10" t="str">
        <x:v>Internacional/comparativo</x:v>
      </x:c>
      <x:c r="AF39" s="10" t="str">
        <x:v>Propor uso da CIF apoiada por telemedicina e IA para avaliar deficiência funcional de forma mais transparente.</x:v>
      </x:c>
      <x:c r="AG39" s="10" t="str">
        <x:v>Avaliação de estudo-piloto</x:v>
      </x:c>
      <x:c r="AH39" s="10" t="str">
        <x:v>Artigo propositivo com níveis de tecnologia/IA a serem testados em projetos-piloto.</x:v>
      </x:c>
      <x:c r="AI39" s="10" t="str">
        <x:v>A combinação de CIF, telemedicina e IA pode deslocar foco de impairment para funcionalidade e aumentar transparência do processo.</x:v>
      </x:c>
      <x:c r="AJ39" s="10" t="str">
        <x:v>Proposta conceitual; exige pilotos e validação antes de implantação.</x:v>
      </x:c>
      <x:c r="AK39" s="10" t="str">
        <x:v>Alinha diretamente ATESTMED/perícia conectada com triagem digital, IA e avaliação funcional.</x:v>
      </x:c>
      <x:c r="AL39" s="10" t="str">
        <x:v>Usar no bloco de inovação, IA e governança tecnológica.</x:v>
      </x:c>
      <x:c r="AM39" s="10" t="str">
        <x:v>VASUDEVA; SHEIKH; SAHU International Classification of Functioning, Disability, and Health augmented by telemedicine and artificial intelligence for assessment of functional disability. Journal of Family Medicine and Primary Care, 2021. DOI: 10.4103/jfmpc.jfmpc_692_21.</x:v>
      </x:c>
    </x:row>
    <x:row r="40">
      <x:c r="A40" s="10" t="str"/>
      <x:c r="B40" s="10" t="str">
        <x:v>EXCLUÍDA</x:v>
      </x:c>
      <x:c r="C40" s="10" t="str">
        <x:v>Benefícios por incapacidade e avaliação médico-pericial</x:v>
      </x:c>
      <x:c r="D40" s="10" t="str">
        <x:v>crossref:10.2147/jmdh.s17138</x:v>
      </x:c>
      <x:c r="E40" s="10" t="str">
        <x:v>Disability, sickness, and unemployment benefits among long-term sickness absentees five years before, during, and after a multidisciplinary medical assessment</x:v>
      </x:c>
      <x:c r="F40" s="10" t="str">
        <x:v>Gustafsson; Lundh; Pia Svedberg; Linder; Kristina Alexanderson; Staffan Marklund</x:v>
      </x:c>
      <x:c r="G40" s="10" t="str">
        <x:v>2011</x:v>
      </x:c>
      <x:c r="H40" s="10" t="str">
        <x:v>Journal of Multidisciplinary Healthcare</x:v>
      </x:c>
      <x:c r="I40" s="10" t="str">
        <x:v>10.2147/jmdh.s17138</x:v>
      </x:c>
      <x:c r="J40" s="10" t="str">
        <x:v>https://doi.org/10.2147/jmdh.s17138</x:v>
      </x:c>
      <x:c r="K40" s="10" t="str">
        <x:v>https://www.dovepress.com/getfile.php?fileID=9199</x:v>
      </x:c>
      <x:c r="L40" s="10" t="str">
        <x:v>Aim: The aim was to describe how a multidisciplinary medical assessment changed the distribution of long-term sickness absentees between three different forms of social security support during a period of eleven years. Methods: The study group (n = 1002) consisted of persons on long-term sickness absence who were referred to a multidisciplinary medical assessment by the Social Insurance Office in Stockholm, Sweden between 1998 and 2007. Register data from the years 1993–2008 were linked to the study group. A calculation was provided for the number of days per person and year on unemployment benefits, sickness benefits, and disability pension, five years before, during, and five years after the assessment. Also, differences in the average number of days per person and year were calculated with one-way analysis of variance. Results: The number of days on sickness benefits increased up to the time of multidisciplinary medical assessment, from 69 to 218 days on average. After the assessment there was a decrease in the average number of days on sickness benefits, from 218 to 16 days. Before the assessment the number of days on disability pension was 21, but this increased after the assessment from 104 days to an average of 272 days five years after the assessment. There were age differences regarding number of compensated days, and these were particularly pronounced for disability days after the assessment. Further, there were significant differences between types of diagnosis in relation to average days on disability pension after the assessment. Conclusion: The study shows that after a multidisciplinary medical assessment there is a rapid increase in disability pension and a dramatic decrease in sickness benefits. The results indicate that for a large number of persons, a Social Insurance Office referral to an assessment does not improve their chances of returning to work, but rather seems to justify disability pension.</x:v>
      </x:c>
      <x:c r="M40" s="10" t="str">
        <x:v>crossref; semantic_scholar</x:v>
      </x:c>
      <x:c r="N40" s="10" t="str">
        <x:v>crossref:beneficios_incapacidade_avaliacao_medico_pericial:beneficios_incapacidade_avaliacao_medico_pericial_1; semantic_scholar:beneficios_incapacidade_avaliacao_medico_pericial:beneficios_incapacidade_avaliacao_medico_pericial_1</x:v>
      </x:c>
      <x:c r="O40" s="10" t="str">
        <x:v>0</x:v>
      </x:c>
      <x:c r="P40" s="10" t="str">
        <x:v>CONCLUIDA</x:v>
      </x:c>
      <x:c r="Q40" s="10" t="str">
        <x:v>70</x:v>
      </x:c>
      <x:c r="R40" s="10" t="str">
        <x:v>REVISAR_HUMANO</x:v>
      </x:c>
      <x:c r="S40" s="10" t="str">
        <x:v>78</x:v>
      </x:c>
      <x:c r="T40" s="10" t="str">
        <x:v>Benefícios por incapacidade e avaliação médico-pericial</x:v>
      </x:c>
      <x:c r="U40" s="10" t="str">
        <x:v>Estudo empírico sobre benefícios por doença/incapacidade antes e após avaliação médica multidisciplinar, com dados administrativos longitudinais.</x:v>
      </x:c>
      <x:c r="V40" s="10" t="str">
        <x:v>Não aborda explicitamente teleperícia, análise documental ou desenho de fluxo entre modalidades; foco principal parece ser distribuição entre benefícios.</x:v>
      </x:c>
      <x:c r="W40" s="10" t="str">
        <x:v>O resumo mostra relação clara com avaliação para seguridade social e efeitos de uma assessment sobre trajetórias de benefícios. Pode informar decisões periciais e consequências alocativas, embora a aderência ao redesenho operacional do fluxo seja indireta.</x:v>
      </x:c>
      <x:c r="X40" s="10" t="str">
        <x:v>EXCLUIR</x:v>
      </x:c>
      <x:c r="Y40" s="10" t="str">
        <x:v>Tema periférico ou redundante frente às referências nucleares selecionadas.</x:v>
      </x:c>
      <x:c r="Z40" s="10" t="str"/>
      <x:c r="AA40" s="10" t="str">
        <x:v>NAO_APLICAVEL</x:v>
      </x:c>
      <x:c r="AB40" s="10" t="str">
        <x:v>Excluído na triagem por título/resumo.</x:v>
      </x:c>
      <x:c r="AC40" s="10" t="str">
        <x:v>NAO</x:v>
      </x:c>
      <x:c r="AD40" s="10" t="str">
        <x:v>Excluído na curadoria para o seminário; permanece no histórico PRISMA.</x:v>
      </x:c>
      <x:c r="AE40" s="10" t="str">
        <x:v>Internacional ou não especificado</x:v>
      </x:c>
      <x:c r="AF40" s="10" t="str"/>
      <x:c r="AG40" s="10" t="str">
        <x:v>Estudo aplicado/documental</x:v>
      </x:c>
      <x:c r="AH40" s="10" t="str"/>
      <x:c r="AI40" s="10" t="str"/>
      <x:c r="AJ40" s="10" t="str"/>
      <x:c r="AK40" s="10" t="str"/>
      <x:c r="AL40" s="10" t="str"/>
      <x:c r="AM40" s="10" t="str">
        <x:v>GUSTAFSSON; LUNDH; PIA SVEDBERG; LINDER; KRISTINA ALEXANDERSON; STAFFAN MARKLUND Disability, sickness, and unemployment benefits among long-term sickness absentees five years before, during, and after a multidisciplinary medical assessment. Journal of Multidisciplinary Healthcare, 2011. DOI: 10.2147/jmdh.s17138.</x:v>
      </x:c>
    </x:row>
    <x:row r="41">
      <x:c r="A41" s="10" t="str"/>
      <x:c r="B41" s="10" t="str">
        <x:v>EXCLUÍDA</x:v>
      </x:c>
      <x:c r="C41" s="10" t="str">
        <x:v>Análise documental, certificação e elegibilidade</x:v>
      </x:c>
      <x:c r="D41" s="10" t="str">
        <x:v>crossref:10.29120/ijpsw.2022.v13.i1.321</x:v>
      </x:c>
      <x:c r="E41" s="10" t="str">
        <x:v>Disability certification and utilization pattern in persons with mental illness</x:v>
      </x:c>
      <x:c r="F41" s="10" t="str">
        <x:v>.</x:v>
      </x:c>
      <x:c r="G41" s="10" t="str">
        <x:v>2022</x:v>
      </x:c>
      <x:c r="H41" s="10" t="str">
        <x:v>Indian Journal of Psychiatric Social Work</x:v>
      </x:c>
      <x:c r="I41" s="10" t="str">
        <x:v>10.29120/ijpsw.2022.v13.i1.321</x:v>
      </x:c>
      <x:c r="J41" s="10" t="str">
        <x:v>https://doi.org/10.29120/ijpsw.2022.v13.i1.321</x:v>
      </x:c>
      <x:c r="K41" s="10" t="str">
        <x:v>http://pswjournal.org/index.php/ijpsw/article/download/321/41</x:v>
      </x:c>
      <x:c r="L41" s="10" t="str"/>
      <x:c r="M41" s="10" t="str">
        <x:v>crossref</x:v>
      </x:c>
      <x:c r="N41" s="10" t="str">
        <x:v>crossref:beneficios_incapacidade_avaliacao_medico_pericial:beneficios_incapacidade_avaliacao_medico_pericial_3</x:v>
      </x:c>
      <x:c r="O41" s="10" t="str">
        <x:v>0</x:v>
      </x:c>
      <x:c r="P41" s="10" t="str">
        <x:v>CONCLUIDA</x:v>
      </x:c>
      <x:c r="Q41" s="10" t="str">
        <x:v>68</x:v>
      </x:c>
      <x:c r="R41" s="10" t="str">
        <x:v>REVISAR_HUMANO</x:v>
      </x:c>
      <x:c r="S41" s="10" t="str">
        <x:v>70</x:v>
      </x:c>
      <x:c r="T41" s="10" t="str">
        <x:v>Benefícios por incapacidade e avaliação médico-pericial</x:v>
      </x:c>
      <x:c r="U41" s="10" t="str">
        <x:v>Título indica certificação de deficiência e padrão de utilização em pessoas com transtorno mental, potencialmente relacionado a acesso e uso do processo de certificação.</x:v>
      </x:c>
      <x:c r="V41" s="10" t="str"/>
      <x:c r="W41" s="10" t="str">
        <x:v>O título sugere pertinência com certificação de deficiência/incapacidade e utilização do serviço, mas sem resumo não é possível confirmar se aborda benefício, elegibilidade, acesso ou fluxo administrativo de forma útil à revisão.</x:v>
      </x:c>
      <x:c r="X41" s="10" t="str">
        <x:v>EXCLUIR</x:v>
      </x:c>
      <x:c r="Y41" s="10" t="str">
        <x:v>Tema periférico ou redundante frente às referências nucleares selecionadas.</x:v>
      </x:c>
      <x:c r="Z41" s="10" t="str"/>
      <x:c r="AA41" s="10" t="str">
        <x:v>NAO_APLICAVEL</x:v>
      </x:c>
      <x:c r="AB41" s="10" t="str">
        <x:v>Excluído na triagem por título/resumo.</x:v>
      </x:c>
      <x:c r="AC41" s="10" t="str">
        <x:v>NAO</x:v>
      </x:c>
      <x:c r="AD41" s="10" t="str">
        <x:v>Excluído na curadoria para o seminário; permanece no histórico PRISMA.</x:v>
      </x:c>
      <x:c r="AE41" s="10" t="str">
        <x:v>Internacional ou não especificado</x:v>
      </x:c>
      <x:c r="AF41" s="10" t="str"/>
      <x:c r="AG41" s="10" t="str">
        <x:v>Estudo aplicado/documental</x:v>
      </x:c>
      <x:c r="AH41" s="10" t="str"/>
      <x:c r="AI41" s="10" t="str"/>
      <x:c r="AJ41" s="10" t="str"/>
      <x:c r="AK41" s="10" t="str"/>
      <x:c r="AL41" s="10" t="str"/>
      <x:c r="AM41" s="10" t="str">
        <x:v>. Disability certification and utilization pattern in persons with mental illness. Indian Journal of Psychiatric Social Work, 2022. DOI: 10.29120/ijpsw.2022.v13.i1.321.</x:v>
      </x:c>
    </x:row>
    <x:row r="42">
      <x:c r="A42" s="10" t="str"/>
      <x:c r="B42" s="10" t="str">
        <x:v>EXCLUÍDA</x:v>
      </x:c>
      <x:c r="C42" s="10" t="str">
        <x:v>Benefícios por incapacidade e avaliação médico-pericial</x:v>
      </x:c>
      <x:c r="D42" s="10" t="str">
        <x:v>crossref:10.1787/116255041581</x:v>
      </x:c>
      <x:c r="E42" s="10" t="str">
        <x:v>Figure 3.11. Pathways to Work increases the off-flow from incapacity benefit</x:v>
      </x:c>
      <x:c r="F42" s="10" t="str"/>
      <x:c r="G42" s="10" t="str"/>
      <x:c r="H42" s="10" t="str"/>
      <x:c r="I42" s="10" t="str">
        <x:v>10.1787/116255041581</x:v>
      </x:c>
      <x:c r="J42" s="10" t="str">
        <x:v>https://doi.org/10.1787/116255041581</x:v>
      </x:c>
      <x:c r="K42" s="10" t="str"/>
      <x:c r="L42" s="10" t="str"/>
      <x:c r="M42" s="10" t="str">
        <x:v>crossref</x:v>
      </x:c>
      <x:c r="N42" s="10" t="str">
        <x:v>crossref:analise_documental_elegibilidade:analise_documental_elegibilidade_3; crossref:beneficios_incapacidade_avaliacao_medico_pericial:beneficios_incapacidade_avaliacao_medico_pericial_2</x:v>
      </x:c>
      <x:c r="O42" s="10" t="str">
        <x:v>0</x:v>
      </x:c>
      <x:c r="P42" s="10" t="str">
        <x:v>CONCLUIDA</x:v>
      </x:c>
      <x:c r="Q42" s="10" t="str">
        <x:v>68</x:v>
      </x:c>
      <x:c r="R42" s="10" t="str">
        <x:v>REVISAR_HUMANO</x:v>
      </x:c>
      <x:c r="S42" s="10" t="str">
        <x:v>63</x:v>
      </x:c>
      <x:c r="T42" s="10" t="str">
        <x:v>Capacidade, filas e alocação de serviços</x:v>
      </x:c>
      <x:c r="U42" s="10" t="str">
        <x:v>Título sugere análise de política que aumenta o off-flow de benefício por incapacidade, potencialmente útil para gestão de demanda e fluxos de saída.</x:v>
      </x:c>
      <x:c r="V42" s="10" t="str">
        <x:v>Registro aparenta ser figura isolada, sem resumo nem contexto analítico suficiente; pode não constituir estudo ou relatório utilizável.</x:v>
      </x:c>
      <x:c r="W42" s="10" t="str">
        <x:v>Há aderência temática com benefícios por incapacidade e possível efeito sobre fluxo, mas o metadado indica que pode ser apenas uma figura, exigindo verificação humana.</x:v>
      </x:c>
      <x:c r="X42" s="10" t="str">
        <x:v>EXCLUIR</x:v>
      </x:c>
      <x:c r="Y42" s="10" t="str">
        <x:v>Fora do núcleo escolhido para o seminário ou redundante com referência mais aderente.</x:v>
      </x:c>
      <x:c r="Z42" s="10" t="str"/>
      <x:c r="AA42" s="10" t="str">
        <x:v>NAO_APLICAVEL</x:v>
      </x:c>
      <x:c r="AB42" s="10" t="str">
        <x:v>Excluído na triagem por título/resumo.</x:v>
      </x:c>
      <x:c r="AC42" s="10" t="str">
        <x:v>NAO</x:v>
      </x:c>
      <x:c r="AD42" s="10" t="str">
        <x:v>Excluído na curadoria para o seminário; permanece no histórico PRISMA.</x:v>
      </x:c>
      <x:c r="AE42" s="10" t="str">
        <x:v>Reino Unido</x:v>
      </x:c>
      <x:c r="AF42" s="10" t="str"/>
      <x:c r="AG42" s="10" t="str">
        <x:v>Estudo aplicado/documental</x:v>
      </x:c>
      <x:c r="AH42" s="10" t="str"/>
      <x:c r="AI42" s="10" t="str"/>
      <x:c r="AJ42" s="10" t="str"/>
      <x:c r="AK42" s="10" t="str"/>
      <x:c r="AL42" s="10" t="str"/>
      <x:c r="AM42" s="10" t="str">
        <x:v>Figure 3.11. Pathways to Work increases the off-flow from incapacity benefit. DOI: 10.1787/116255041581.</x:v>
      </x:c>
    </x:row>
    <x:row r="43">
      <x:c r="A43" s="10" t="str">
        <x:v>23</x:v>
      </x:c>
      <x:c r="B43" s="10" t="str">
        <x:v>APOIO</x:v>
      </x:c>
      <x:c r="C43" s="10" t="str">
        <x:v>Análise documental, certificação e elegibilidade</x:v>
      </x:c>
      <x:c r="D43" s="10" t="str">
        <x:v>crossref:10.1093/eurpub/ckaa166.633</x:v>
      </x:c>
      <x:c r="E43" s="10" t="str">
        <x:v>Medical certificate of disability: a descriptive analysis of Aveiro region, from 2010 to 2016</x:v>
      </x:c>
      <x:c r="F43" s="10" t="str">
        <x:v>Sá; Matos</x:v>
      </x:c>
      <x:c r="G43" s="10" t="str">
        <x:v>2020</x:v>
      </x:c>
      <x:c r="H43" s="10" t="str">
        <x:v>European Journal of Public Health</x:v>
      </x:c>
      <x:c r="I43" s="10" t="str">
        <x:v>10.1093/eurpub/ckaa166.633</x:v>
      </x:c>
      <x:c r="J43" s="10" t="str">
        <x:v>https://doi.org/10.1093/eurpub/ckaa166.633</x:v>
      </x:c>
      <x:c r="K43" s="10" t="str">
        <x:v>https://doi.org/10.1093/eurpub/ckaa166.633</x:v>
      </x:c>
      <x:c r="L43" s="10" t="str">
        <x:v>Abstract Background In Portugal, Public Health Physicians attribute the medical certificate of disability (MCD). This document is mainly used for fiscal benefits or from other kind, as priority parking card and non-medical public services are increasing its requirement. The threshold to determine benefits is 60% of incapacity by law. Oncological, musculoskeletal and psychiatric diseases account for most of the cases. This activity is highly time-consuming and is not part of the Essential Public Health Operations or the competences of Public Health Physicians according to the Medical Professional Order. The aim of this study is to characterize the evolution of this procedure and the obtained incapacity values from 2010 to 2016 in the Public Health Unit of Baixo Vouga Primary Healthcare Cluster. Methods A descriptive analysis was made with the registers of production of MCD in four municipalities of the Aveiro Region from 2010 to 2016. Results An increase in the number of MCD was verified, going from 274 in 2010 to 550 in 2016, in a total of 3087. Two thousand and fifteen was the year with the greatest frequencies, with 632 certificates. The median value of incapacity was 60% (64% of total MCDs), with an interquartile amplitude of 12, varying from 6% to 99%. Incapacity values have an increasing tendency over the years, showing a cohort effect. Conclusions The increase of MCD reflects an enormous burden for the Public Health Services that consequently have fewer resources to deal with Essential Public Health Operations. Human resources or task distribution should be rethought in order to respond to population's needs. Cohort effects might be explained by the law-fixed re-evaluation, required every 5 years for oncological cases. In fact, this incapacity is the main cause of requirement of the MCD. Further studies should address this problematic in order to better organize the health services and understand the effectiveness of this procedure. Key messages The number of issued MCD is growing, overloading Health Services. The median incapacity is 60%, which is the threshold to attribute benefits. Further investigation is needed to address this issue.</x:v>
      </x:c>
      <x:c r="M43" s="10" t="str">
        <x:v>crossref; semantic_scholar</x:v>
      </x:c>
      <x:c r="N43" s="10" t="str">
        <x:v>crossref:analise_documental_elegibilidade:analise_documental_elegibilidade_2; semantic_scholar:analise_documental_elegibilidade:analise_documental_elegibilidade_2</x:v>
      </x:c>
      <x:c r="O43" s="10" t="str">
        <x:v>0</x:v>
      </x:c>
      <x:c r="P43" s="10" t="str">
        <x:v>CONCLUIDA</x:v>
      </x:c>
      <x:c r="Q43" s="10" t="str">
        <x:v>62</x:v>
      </x:c>
      <x:c r="R43" s="10" t="str">
        <x:v>REVISAR_HUMANO</x:v>
      </x:c>
      <x:c r="S43" s="10" t="str">
        <x:v>82</x:v>
      </x:c>
      <x:c r="T43" s="10" t="str">
        <x:v>Benefícios por incapacidade e avaliação médico-pericial</x:v>
      </x:c>
      <x:c r="U43" s="10" t="str">
        <x:v>Estudos que analisem certificação médica, benefícios por incapacidade ou avaliação médico-pericial.</x:v>
      </x:c>
      <x:c r="V43" s="10" t="str">
        <x:v>Textos sem relação substantiva com a pergunta de pesquisa ou com ao menos um eixo da matriz analítica.</x:v>
      </x:c>
      <x:c r="W43" s="10" t="str">
        <x:v>Resumo descreve análise de certificados médicos de deficiência em Portugal, incluindo volume de procedimentos, valores de incapacidade e caráter demorado da atividade. Há aderência ao eixo de certificação e alguma utilidade para capacidade operacional, embora não trate explicitamente de triagem documental, teleperícia ou desenho de fluxo.</x:v>
      </x:c>
      <x:c r="X43" s="10" t="str">
        <x:v>INCLUIR</x:v>
      </x:c>
      <x:c r="Y43" s="10" t="str"/>
      <x:c r="Z43" s="10" t="str">
        <x:v>https://doi.org/10.1093/eurpub/ckaa166.633</x:v>
      </x:c>
      <x:c r="AA43" s="10" t="str">
        <x:v>INCLUIR</x:v>
      </x:c>
      <x:c r="AB43" s="10" t="str"/>
      <x:c r="AC43" s="10" t="str">
        <x:v>SIM</x:v>
      </x:c>
      <x:c r="AD43" s="10" t="str">
        <x:v>Selecionado para o seminário ATESTMED/PMF por aderência ao fluxo de benefícios por incapacidade, análise documental, teleperícia, filas/capacidade, qualidade ou equidade.</x:v>
      </x:c>
      <x:c r="AE43" s="10" t="str">
        <x:v>Estados Unidos</x:v>
      </x:c>
      <x:c r="AF43" s="10" t="str">
        <x:v>Caracterizar a evolução da emissão de certificados médicos de deficiência na região de Aveiro.</x:v>
      </x:c>
      <x:c r="AG43" s="10" t="str">
        <x:v>Estudo aplicado/documental</x:v>
      </x:c>
      <x:c r="AH43" s="10" t="str">
        <x:v>Análise descritiva regional de certificados médicos de deficiência em Portugal entre 2010 e 2016.</x:v>
      </x:c>
      <x:c r="AI43" s="10" t="str">
        <x:v>O procedimento é demandante em tempo e ligado a acesso a benefícios fiscais e outros direitos; há concentração em condições oncológicas, musculoesqueléticas e psiquiátricas.</x:v>
      </x:c>
      <x:c r="AJ43" s="10" t="str">
        <x:v>Resumo de congresso e contexto português; não avalia diretamente acurácia decisória.</x:v>
      </x:c>
      <x:c r="AK43" s="10" t="str">
        <x:v>Mostra impacto operacional da certificação médica e sua relação com múltiplos benefícios.</x:v>
      </x:c>
      <x:c r="AL43" s="10" t="str">
        <x:v>Usar no bloco de carga operacional e padronização documental.</x:v>
      </x:c>
      <x:c r="AM43" s="10" t="str">
        <x:v>SÁ; MATOS Medical certificate of disability: a descriptive analysis of Aveiro region, from 2010 to 2016. European Journal of Public Health, 2020. DOI: 10.1093/eurpub/ckaa166.633.</x:v>
      </x:c>
    </x:row>
    <x:row r="44">
      <x:c r="A44" s="10" t="str"/>
      <x:c r="B44" s="10" t="str">
        <x:v>EXCLUÍDA</x:v>
      </x:c>
      <x:c r="C44" s="10" t="str">
        <x:v>Benefícios por incapacidade e avaliação médico-pericial</x:v>
      </x:c>
      <x:c r="D44" s="10" t="str">
        <x:v>semantic_scholar:c2bff34f403e9c3de6ef3e76a69fdf53b82d1705</x:v>
      </x:c>
      <x:c r="E44" s="10" t="str">
        <x:v>Critérios para avaliação de incapacidade laborativa na insuficiência cardíaca Criteria for evaluation of incapacity to work in heart failure</x:v>
      </x:c>
      <x:c r="F44" s="10" t="str">
        <x:v>Rafael Augusto; T. Torres; Raquel Barbosa Cintra; E. Sá</x:v>
      </x:c>
      <x:c r="G44" s="10" t="str">
        <x:v>2015</x:v>
      </x:c>
      <x:c r="H44" s="10" t="str"/>
      <x:c r="I44" s="10" t="str">
        <x:v>10.11606/issn.1679-9836.v94i4p282-288</x:v>
      </x:c>
      <x:c r="J44" s="10" t="str">
        <x:v>https://www.semanticscholar.org/paper/c2bff34f403e9c3de6ef3e76a69fdf53b82d1705</x:v>
      </x:c>
      <x:c r="K44" s="10" t="str">
        <x:v>http://www.revistas.usp.br/revistadc/article/download/103944/107191</x:v>
      </x:c>
      <x:c r="L44" s="10" t="str">
        <x:v>Introduction: Social Security in Brazil, is a social insurance that guarantees the income of the insured when he loses his job capacity. Among the benefits granted have a disability pension, and for being granted the insured it must undergo medical examination to prove their total and permanent disability. Fourteen percent of disability pensions granted in the last three years were due to diseases of the circulatory system, and the final pathway of the majority of these diseases is heart failure. Objective: To identify criteria for determining total and permanent disability in patients with congestive heart failure in social security skills. Methodology: Literature review, no limit date, held from April to August 2014, using the following key words: heart failure, disability and retirement, the following databases: Pubmed/ Medline; BVS (Virtual Health Library); Scopus; Web of Science; and Cochrane. Pension legislation was investigated. Results: Heart failure is crippling to mobility, complex tasks and self-care tasks, and present with moderate or severe cognitive impairment. Heart failure as a complication after infarction is a strong indicator for early retirement, taking as a positive prognostic factor for return to work age less than 60 years, a fraction ejection greater than 35%, lack of funding during the removal, absence of anxiety attacks and work with low physical demands. Discussion: The Grade III or IV heart failure progresses with a disability which, if permanent, will right to disability retirement. Complementary exams should not be used in isolation, and greater than 60 years old, female and high workload are poor prognostic factors. Conclusion: The evaluation of work capacity in heart failure should be taken into consideration clinical, ejection fraction, the cognition, physical demands of the job and conditions of this return, the age and NYHA functional classification or Social Security classification used.</x:v>
      </x:c>
      <x:c r="M44" s="10" t="str">
        <x:v>semantic_scholar</x:v>
      </x:c>
      <x:c r="N44" s="10" t="str">
        <x:v>semantic_scholar:beneficios_incapacidade_avaliacao_medico_pericial:beneficios_incapacidade_avaliacao_medico_pericial_2</x:v>
      </x:c>
      <x:c r="O44" s="10" t="str">
        <x:v>0</x:v>
      </x:c>
      <x:c r="P44" s="10" t="str">
        <x:v>CONCLUIDA</x:v>
      </x:c>
      <x:c r="Q44" s="10" t="str">
        <x:v>62</x:v>
      </x:c>
      <x:c r="R44" s="10" t="str">
        <x:v>REVISAR_HUMANO</x:v>
      </x:c>
      <x:c r="S44" s="10" t="str">
        <x:v>80</x:v>
      </x:c>
      <x:c r="T44" s="10" t="str">
        <x:v>Benefícios por incapacidade e avaliação médico-pericial</x:v>
      </x:c>
      <x:c r="U44" s="10" t="str">
        <x:v>Revisão sobre critérios para avaliação de incapacidade laborativa em contexto previdenciário brasileiro.</x:v>
      </x:c>
      <x:c r="V44" s="10" t="str">
        <x:v>Foco clínico-condicional específico e possivelmente normativo, sem tratar de fluxo, triagem, teleperícia ou capacidade operacional.</x:v>
      </x:c>
      <x:c r="W44" s="10" t="str">
        <x:v>O resumo é claramente ligado à perícia previdenciária e critérios de incapacidade para concessão de aposentadoria por invalidez, mas parece mais voltado a critérios clínicos de uma condição específica do que ao redesenho do fluxo.</x:v>
      </x:c>
      <x:c r="X44" s="10" t="str">
        <x:v>EXCLUIR</x:v>
      </x:c>
      <x:c r="Y44" s="10" t="str">
        <x:v>Tema periférico ou redundante frente às referências nucleares selecionadas.</x:v>
      </x:c>
      <x:c r="Z44" s="10" t="str"/>
      <x:c r="AA44" s="10" t="str">
        <x:v>NAO_APLICAVEL</x:v>
      </x:c>
      <x:c r="AB44" s="10" t="str">
        <x:v>Excluído na triagem por título/resumo.</x:v>
      </x:c>
      <x:c r="AC44" s="10" t="str">
        <x:v>NAO</x:v>
      </x:c>
      <x:c r="AD44" s="10" t="str">
        <x:v>Excluído na curadoria para o seminário; permanece no histórico PRISMA.</x:v>
      </x:c>
      <x:c r="AE44" s="10" t="str">
        <x:v>Brazil/INSS</x:v>
      </x:c>
      <x:c r="AF44" s="10" t="str"/>
      <x:c r="AG44" s="10" t="str">
        <x:v>Revisão narrativa/documental</x:v>
      </x:c>
      <x:c r="AH44" s="10" t="str"/>
      <x:c r="AI44" s="10" t="str"/>
      <x:c r="AJ44" s="10" t="str"/>
      <x:c r="AK44" s="10" t="str"/>
      <x:c r="AL44" s="10" t="str"/>
      <x:c r="AM44" s="10" t="str">
        <x:v>RAFAEL AUGUSTO; T. TORRES; RAQUEL BARBOSA CINTRA; E. SÁ Critérios para avaliação de incapacidade laborativa na insuficiência cardíaca Criteria for evaluation of incapacity to work in heart failure. 2015. DOI: 10.11606/issn.1679-9836.v94i4p282-288.</x:v>
      </x:c>
    </x:row>
    <x:row r="45">
      <x:c r="A45" s="10" t="str"/>
      <x:c r="B45" s="10" t="str">
        <x:v>EXCLUÍDA</x:v>
      </x:c>
      <x:c r="C45" s="10" t="str">
        <x:v>Teleperícia, digitalização e avaliação remota</x:v>
      </x:c>
      <x:c r="D45" s="10" t="str">
        <x:v>openalex:https://openalex.org/W2888771238</x:v>
      </x:c>
      <x:c r="E45" s="10" t="str">
        <x:v>Toward a low-cost, in-home, telemedicine-enabled assessment of disability in multiple sclerosis</x:v>
      </x:c>
      <x:c r="F45" s="10" t="str">
        <x:v>Riley Bove; Carolyn Bevan; Elizabeth Crabtree; Chao Zhao; Refujia Gomez; Priya Garcha; John Morrissey; Jason Dierkhising; Ari Green; Stephen L. Hauser; Bruce Cree; Mitchell T. Wallin; Jeffrey M. Gelfand</x:v>
      </x:c>
      <x:c r="G45" s="10" t="str">
        <x:v>2018</x:v>
      </x:c>
      <x:c r="H45" s="10" t="str">
        <x:v>Multiple Sclerosis Journal</x:v>
      </x:c>
      <x:c r="I45" s="10" t="str">
        <x:v>10.1177/1352458518793527</x:v>
      </x:c>
      <x:c r="J45" s="10" t="str">
        <x:v>https://doi.org/10.1177/1352458518793527</x:v>
      </x:c>
      <x:c r="K45" s="10" t="str">
        <x:v>https://core.ac.uk/download/427166813.pdf</x:v>
      </x:c>
      <x:c r="L45" s="10" t="str">
        <x:v>Background: Remote assessment of neurological disability in people with multiple sclerosis (MS) could improve access to clinical care and efficiency of clinical research. Objective: To develop and validate a telemedicine-based MS disability examination that does not require an in-home examiner. Methods: Adults with MS were recruited after a standardized in-person Expanded Disability Status Scale (EDSS) evaluation, and within 1 week underwent a blinded televideo-enabled EDSS examination with a different clinician. EDSS and tele-EDSS scores were compared. Results: Overall, 41 adults participated (mean (standard deviation (SD)) age: 47.0 years (11.6); median EDSS: 2 (range: 0–7)); 37 required no in-home assistance for the tele-EDSS evaluation (e.g. help positioning camera). Mean difference between EDSS and tele-EDSS was 0.34 (95% confidence interval (CI): 0.07–0.61). For 88% of evaluations, tele-EDSS and EDSS scores were within 1 point (similar to reported in-person inter-rater differences). Unweighted kappa for agreement within 0.5 point was 0.72. Correlation for individual functional systems (FS) ranged from modest (vision: 0.37) to high (bowel/bladder: 0.79). Overall correlation between EDSS and tele-EDSS was 0.89 ( p &amp;lt; 0.0001); and 0.98 ( p &amp;lt; 0.0001) at EDSS range: 4–7. Conclusion: In this proof of principle study, disability evaluation in mild to moderate MS is feasible using telemedicine without an aide at the patient’s location.</x:v>
      </x:c>
      <x:c r="M45" s="10" t="str">
        <x:v>core; openalex; pubmed; semantic_scholar</x:v>
      </x:c>
      <x:c r="N45" s="10" t="str">
        <x:v>core:telepericia_avaliacao_remota:telepericia_avaliacao_remota_2; openalex:telepericia_avaliacao_remota:telepericia_avaliacao_remota_2; pubmed:telepericia_avaliacao_remota:telepericia_avaliacao_remota_2; semantic_scholar:telepericia_avaliacao_remota:telepericia_avaliacao_remota_2</x:v>
      </x:c>
      <x:c r="O45" s="10" t="str">
        <x:v>0</x:v>
      </x:c>
      <x:c r="P45" s="10" t="str">
        <x:v>CONCLUIDA</x:v>
      </x:c>
      <x:c r="Q45" s="10" t="str">
        <x:v>62</x:v>
      </x:c>
      <x:c r="R45" s="10" t="str">
        <x:v>REVISAR_HUMANO</x:v>
      </x:c>
      <x:c r="S45" s="10" t="str">
        <x:v>79</x:v>
      </x:c>
      <x:c r="T45" s="10" t="str">
        <x:v>Teleperícia e avaliação remota</x:v>
      </x:c>
      <x:c r="U45" s="10" t="str">
        <x:v>Estudo empírico sobre avaliação remota de incapacidade/disfunção, com validação comparada ao exame presencial e potencial relação com acesso e eficiência.</x:v>
      </x:c>
      <x:c r="V45" s="10" t="str">
        <x:v>Foco clínico em esclerose múltipla e exame neurológico, sem menção explícita a benefício por incapacidade, certificação, elegibilidade ou fluxo pericial-administrativo.</x:v>
      </x:c>
      <x:c r="W45" s="10" t="str">
        <x:v>O resumo descreve validação de exame remoto de incapacidade (tele-EDSS) versus presencial, o que dialoga com avaliação remota e confiabilidade. Porém, a incapacidade aqui parece clínica/funcional, não claramente médico-pericial ou administrativa para benefícios.</x:v>
      </x:c>
      <x:c r="X45" s="10" t="str">
        <x:v>EXCLUIR</x:v>
      </x:c>
      <x:c r="Y45" s="10" t="str">
        <x:v>Telemedicina genérica ou clínica sem vínculo direto suficiente com benefício, perícia ou certificação.</x:v>
      </x:c>
      <x:c r="Z45" s="10" t="str"/>
      <x:c r="AA45" s="10" t="str">
        <x:v>NAO_APLICAVEL</x:v>
      </x:c>
      <x:c r="AB45" s="10" t="str">
        <x:v>Excluído na triagem por título/resumo.</x:v>
      </x:c>
      <x:c r="AC45" s="10" t="str">
        <x:v>NAO</x:v>
      </x:c>
      <x:c r="AD45" s="10" t="str">
        <x:v>Excluído na curadoria para o seminário; permanece no histórico PRISMA.</x:v>
      </x:c>
      <x:c r="AE45" s="10" t="str">
        <x:v>Internacional ou não especificado</x:v>
      </x:c>
      <x:c r="AF45" s="10" t="str"/>
      <x:c r="AG45" s="10" t="str">
        <x:v>Desenvolvimento/validação de instrumento</x:v>
      </x:c>
      <x:c r="AH45" s="10" t="str"/>
      <x:c r="AI45" s="10" t="str"/>
      <x:c r="AJ45" s="10" t="str"/>
      <x:c r="AK45" s="10" t="str"/>
      <x:c r="AL45" s="10" t="str"/>
      <x:c r="AM45" s="10" t="str">
        <x:v>RILEY BOVE; CAROLYN BEVAN; ELIZABETH CRABTREE; CHAO ZHAO; REFUJIA GOMEZ; PRIYA GARCHA; JOHN MORRISSEY; JASON DIERKHISING; ARI GREEN; STEPHEN L. HAUSER; BRUCE CREE; MITCHELL T. WALLIN; JEFFREY M. GELFAND Toward a low-cost, in-home, telemedicine-enabled assessment of disability in multiple sclerosis. Multiple Sclerosis Journal, 2018. DOI: 10.1177/1352458518793527.</x:v>
      </x:c>
    </x:row>
    <x:row r="46">
      <x:c r="A46" s="10" t="str"/>
      <x:c r="B46" s="10" t="str">
        <x:v>EXCLUÍDA</x:v>
      </x:c>
      <x:c r="C46" s="10" t="str">
        <x:v>Análise documental, certificação e elegibilidade</x:v>
      </x:c>
      <x:c r="D46" s="10" t="str">
        <x:v>crossref:10.1016/s0140-6736(01)31117-0</x:v>
      </x:c>
      <x:c r="E46" s="10" t="str">
        <x:v>MEDICAL CERTIFICATION OF INCAPACITY OF INSURED PERSONS FOR WORK.</x:v>
      </x:c>
      <x:c r="F46" s="10" t="str"/>
      <x:c r="G46" s="10" t="str">
        <x:v>1927</x:v>
      </x:c>
      <x:c r="H46" s="10" t="str">
        <x:v>The Lancet</x:v>
      </x:c>
      <x:c r="I46" s="10" t="str">
        <x:v>10.1016/s0140-6736(01)31117-0</x:v>
      </x:c>
      <x:c r="J46" s="10" t="str">
        <x:v>https://doi.org/10.1016/s0140-6736(01)31117-0</x:v>
      </x:c>
      <x:c r="K46" s="10" t="str"/>
      <x:c r="L46" s="10" t="str"/>
      <x:c r="M46" s="10" t="str">
        <x:v>crossref</x:v>
      </x:c>
      <x:c r="N46" s="10" t="str">
        <x:v>crossref:analise_documental_elegibilidade:analise_documental_elegibilidade_3; crossref:beneficios_incapacidade_avaliacao_medico_pericial:beneficios_incapacidade_avaliacao_medico_pericial_3</x:v>
      </x:c>
      <x:c r="O46" s="10" t="str">
        <x:v>0</x:v>
      </x:c>
      <x:c r="P46" s="10" t="str">
        <x:v>CONCLUIDA</x:v>
      </x:c>
      <x:c r="Q46" s="10" t="str">
        <x:v>62</x:v>
      </x:c>
      <x:c r="R46" s="10" t="str">
        <x:v>REVISAR_HUMANO</x:v>
      </x:c>
      <x:c r="S46" s="10" t="str">
        <x:v>64</x:v>
      </x:c>
      <x:c r="T46" s="10" t="str">
        <x:v>Análise documental e elegibilidade</x:v>
      </x:c>
      <x:c r="U46" s="10" t="str">
        <x:v>Título indica certificação médica de incapacidade para o trabalho de segurados, diretamente relacionada a benefício por incapacidade e elegibilidade.</x:v>
      </x:c>
      <x:c r="V46" s="10" t="str"/>
      <x:c r="W46" s="10" t="str">
        <x:v>O título é fortemente pertinente ao tema de certificação de incapacidade laboral de pessoas seguradas. Contudo, sem resumo não é possível confirmar se oferece análise útil além de discussão histórica ou opinativa.</x:v>
      </x:c>
      <x:c r="X46" s="10" t="str">
        <x:v>EXCLUIR</x:v>
      </x:c>
      <x:c r="Y46" s="10" t="str">
        <x:v>Fora do núcleo escolhido para o seminário ou redundante com referência mais aderente.</x:v>
      </x:c>
      <x:c r="Z46" s="10" t="str"/>
      <x:c r="AA46" s="10" t="str">
        <x:v>NAO_APLICAVEL</x:v>
      </x:c>
      <x:c r="AB46" s="10" t="str">
        <x:v>Excluído na triagem por título/resumo.</x:v>
      </x:c>
      <x:c r="AC46" s="10" t="str">
        <x:v>NAO</x:v>
      </x:c>
      <x:c r="AD46" s="10" t="str">
        <x:v>Excluído na curadoria para o seminário; permanece no histórico PRISMA.</x:v>
      </x:c>
      <x:c r="AE46" s="10" t="str">
        <x:v>Internacional ou não especificado</x:v>
      </x:c>
      <x:c r="AF46" s="10" t="str"/>
      <x:c r="AG46" s="10" t="str">
        <x:v>Estudo aplicado/documental</x:v>
      </x:c>
      <x:c r="AH46" s="10" t="str"/>
      <x:c r="AI46" s="10" t="str"/>
      <x:c r="AJ46" s="10" t="str"/>
      <x:c r="AK46" s="10" t="str"/>
      <x:c r="AL46" s="10" t="str"/>
      <x:c r="AM46" s="10" t="str">
        <x:v>MEDICAL CERTIFICATION OF INCAPACITY OF INSURED PERSONS FOR WORK.. The Lancet, 1927. DOI: 10.1016/s0140-6736(01)31117-0.</x:v>
      </x:c>
    </x:row>
    <x:row r="47">
      <x:c r="A47" s="10" t="str"/>
      <x:c r="B47" s="10" t="str">
        <x:v>EXCLUÍDA</x:v>
      </x:c>
      <x:c r="C47" s="10" t="str">
        <x:v>Benefícios por incapacidade e avaliação médico-pericial</x:v>
      </x:c>
      <x:c r="D47" s="10" t="str">
        <x:v>crossref:10.1111/j.1468-246x.1981.tb00705.x</x:v>
      </x:c>
      <x:c r="E47" s="10" t="str">
        <x:v>Assessing the severity of disability for the allocation of benefits and services</x:v>
      </x:c>
      <x:c r="F47" s="10" t="str">
        <x:v>Walker</x:v>
      </x:c>
      <x:c r="G47" s="10" t="str">
        <x:v>1981</x:v>
      </x:c>
      <x:c r="H47" s="10" t="str">
        <x:v>International Social Security Review</x:v>
      </x:c>
      <x:c r="I47" s="10" t="str">
        <x:v>10.1111/j.1468-246x.1981.tb00705.x</x:v>
      </x:c>
      <x:c r="J47" s="10" t="str">
        <x:v>https://doi.org/10.1111/j.1468-246x.1981.tb00705.x</x:v>
      </x:c>
      <x:c r="K47" s="10" t="str"/>
      <x:c r="L47" s="10" t="str"/>
      <x:c r="M47" s="10" t="str">
        <x:v>crossref</x:v>
      </x:c>
      <x:c r="N47" s="10" t="str">
        <x:v>crossref:capacidade_filas_alocacao:capacidade_filas_alocacao_3</x:v>
      </x:c>
      <x:c r="O47" s="10" t="str">
        <x:v>0</x:v>
      </x:c>
      <x:c r="P47" s="10" t="str">
        <x:v>CONCLUIDA</x:v>
      </x:c>
      <x:c r="Q47" s="10" t="str">
        <x:v>62</x:v>
      </x:c>
      <x:c r="R47" s="10" t="str">
        <x:v>REVISAR_HUMANO</x:v>
      </x:c>
      <x:c r="S47" s="10" t="str">
        <x:v>63</x:v>
      </x:c>
      <x:c r="T47" s="10" t="str">
        <x:v>Benefícios por incapacidade e avaliação médico-pericial</x:v>
      </x:c>
      <x:c r="U47" s="10" t="str">
        <x:v>Estudos que analisem benefícios por incapacidade, certificação médica ou avaliação médico-pericial; estudos que abordem elegibilidade e processos de decisão sobre incapacidade.</x:v>
      </x:c>
      <x:c r="V47" s="10" t="str">
        <x:v>Nenhum claramente aplicável com base apenas no título/metadados.</x:v>
      </x:c>
      <x:c r="W47" s="10" t="str">
        <x:v>O título menciona explicitamente avaliação da gravidade da deficiência para alocação de benefícios e serviços, o que é potencialmente relevante para elegibilidade e decisão administrativa. Contudo, sem resumo, não é possível verificar se trata de incapacidade/benefícios em sentido compatível com a revisão ou se aborda fluxo operacional.</x:v>
      </x:c>
      <x:c r="X47" s="10" t="str">
        <x:v>EXCLUIR</x:v>
      </x:c>
      <x:c r="Y47" s="10" t="str">
        <x:v>Tema periférico ou redundante frente às referências nucleares selecionadas.</x:v>
      </x:c>
      <x:c r="Z47" s="10" t="str"/>
      <x:c r="AA47" s="10" t="str">
        <x:v>NAO_APLICAVEL</x:v>
      </x:c>
      <x:c r="AB47" s="10" t="str">
        <x:v>Excluído na triagem por título/resumo.</x:v>
      </x:c>
      <x:c r="AC47" s="10" t="str">
        <x:v>NAO</x:v>
      </x:c>
      <x:c r="AD47" s="10" t="str">
        <x:v>Excluído na curadoria para o seminário; permanece no histórico PRISMA.</x:v>
      </x:c>
      <x:c r="AE47" s="10" t="str">
        <x:v>Internacional/comparativo</x:v>
      </x:c>
      <x:c r="AF47" s="10" t="str"/>
      <x:c r="AG47" s="10" t="str">
        <x:v>Estudo aplicado/documental</x:v>
      </x:c>
      <x:c r="AH47" s="10" t="str"/>
      <x:c r="AI47" s="10" t="str"/>
      <x:c r="AJ47" s="10" t="str"/>
      <x:c r="AK47" s="10" t="str"/>
      <x:c r="AL47" s="10" t="str"/>
      <x:c r="AM47" s="10" t="str">
        <x:v>WALKER Assessing the severity of disability for the allocation of benefits and services. International Social Security Review, 1981. DOI: 10.1111/j.1468-246x.1981.tb00705.x.</x:v>
      </x:c>
    </x:row>
    <x:row r="48">
      <x:c r="A48" s="10" t="str"/>
      <x:c r="B48" s="10" t="str">
        <x:v>EXCLUÍDA</x:v>
      </x:c>
      <x:c r="C48" s="10" t="str">
        <x:v>Benefícios por incapacidade e avaliação médico-pericial</x:v>
      </x:c>
      <x:c r="D48" s="10" t="str">
        <x:v>semantic_scholar:6d25b648df33bb4c9f013438fbfc390681d63030</x:v>
      </x:c>
      <x:c r="E48" s="10" t="str">
        <x:v>Association of Sociodemographic Factors and Prolonged Recovery Time from Work Disability in Patients with Cervical Sprain in Obregon City, Mexico</x:v>
      </x:c>
      <x:c r="F48" s="10" t="str">
        <x:v>H. M; Corral-Castillo Ja</x:v>
      </x:c>
      <x:c r="G48" s="10" t="str">
        <x:v>2022</x:v>
      </x:c>
      <x:c r="H48" s="10" t="str">
        <x:v>Journal of Family Medicine</x:v>
      </x:c>
      <x:c r="I48" s="10" t="str">
        <x:v>10.26420/jfammed.2022.1315</x:v>
      </x:c>
      <x:c r="J48" s="10" t="str">
        <x:v>https://www.semanticscholar.org/paper/6d25b648df33bb4c9f013438fbfc390681d63030</x:v>
      </x:c>
      <x:c r="K48" s="10" t="str">
        <x:v>https://austinpublishinggroup.com/family-medicine/fulltext/jfm-v9-id1315.pdf</x:v>
      </x:c>
      <x:c r="L48" s="10" t="str">
        <x:v>Background: Work disability is a medical certification that considers both physical factors and psychophysical conditions of the worker and work conditions. Exceeding the recovery time means a prolonged disability. The most frequent pathologies that incapacitate are cervical injuries (30%), with cervical sprain being the most common. Objective: To determine the association between sociodemographic factors and prolonged time of recovery from disability in patients with a diagnosis of cervical sprain grade 1 and 2 in Obregon City, Mexico. Methods: An analytic cross-sectional study was conducted in the family medicine unit 1 from Obregon City, Mexico. Medical records of 376 disabled workers due to grade 1 and 2 cervical sprain were reviewed. In the bivariate analysis, odds ratio and Chi-Square with a confidence interval of 95% was implemented, a p &lt;0.05 was considered significant Results: Of the 376 disabilities due to general illness, 144(46.6%) were prolonged and 165(53.4%) not prolonged. In disabilities for work risk, 44(65.7%) were prolonged and 23(34.3%) not prolonged, this difference was significative (p=0.005). Conclusions: The variable more associated with prolonged disability wastype of disability (work risk).</x:v>
      </x:c>
      <x:c r="M48" s="10" t="str">
        <x:v>semantic_scholar</x:v>
      </x:c>
      <x:c r="N48" s="10" t="str">
        <x:v>semantic_scholar:beneficios_incapacidade_avaliacao_medico_pericial:beneficios_incapacidade_avaliacao_medico_pericial_3</x:v>
      </x:c>
      <x:c r="O48" s="10" t="str">
        <x:v>0</x:v>
      </x:c>
      <x:c r="P48" s="10" t="str">
        <x:v>CONCLUIDA</x:v>
      </x:c>
      <x:c r="Q48" s="10" t="str">
        <x:v>61</x:v>
      </x:c>
      <x:c r="R48" s="10" t="str">
        <x:v>REVISAR_HUMANO</x:v>
      </x:c>
      <x:c r="S48" s="10" t="str">
        <x:v>78</x:v>
      </x:c>
      <x:c r="T48" s="10" t="str">
        <x:v>Benefícios por incapacidade e avaliação médico-pericial</x:v>
      </x:c>
      <x:c r="U48" s="10" t="str">
        <x:v>Estudos que analisem afastamento por doença, incapacidade para o trabalho ou tempo de recuperação associado à incapacidade.</x:v>
      </x:c>
      <x:c r="V48" s="10" t="str"/>
      <x:c r="W48" s="10" t="str">
        <x:v>Estudo sobre fatores associados ao prolongamento do tempo de recuperação em trabalhadores com incapacidade laboral certificada. Relaciona-se a incapacidade e duração do afastamento, podendo informar gestão de casos, mas não aborda claramente fluxo pericial, triagem documental, teleperícia ou alocação de serviços.</x:v>
      </x:c>
      <x:c r="X48" s="10" t="str">
        <x:v>EXCLUIR</x:v>
      </x:c>
      <x:c r="Y48" s="10" t="str">
        <x:v>Tema periférico ou redundante frente às referências nucleares selecionadas.</x:v>
      </x:c>
      <x:c r="Z48" s="10" t="str"/>
      <x:c r="AA48" s="10" t="str">
        <x:v>NAO_APLICAVEL</x:v>
      </x:c>
      <x:c r="AB48" s="10" t="str">
        <x:v>Excluído na triagem por título/resumo.</x:v>
      </x:c>
      <x:c r="AC48" s="10" t="str">
        <x:v>NAO</x:v>
      </x:c>
      <x:c r="AD48" s="10" t="str">
        <x:v>Excluído na curadoria para o seminário; permanece no histórico PRISMA.</x:v>
      </x:c>
      <x:c r="AE48" s="10" t="str">
        <x:v>Internacional ou não especificado</x:v>
      </x:c>
      <x:c r="AF48" s="10" t="str"/>
      <x:c r="AG48" s="10" t="str">
        <x:v>Estudo transversal</x:v>
      </x:c>
      <x:c r="AH48" s="10" t="str"/>
      <x:c r="AI48" s="10" t="str"/>
      <x:c r="AJ48" s="10" t="str"/>
      <x:c r="AK48" s="10" t="str"/>
      <x:c r="AL48" s="10" t="str"/>
      <x:c r="AM48" s="10" t="str">
        <x:v>H. M; CORRAL-CASTILLO JA Association of Sociodemographic Factors and Prolonged Recovery Time from Work Disability in Patients with Cervical Sprain in Obregon City, Mexico. Journal of Family Medicine, 2022. DOI: 10.26420/jfammed.2022.1315.</x:v>
      </x:c>
    </x:row>
    <x:row r="49">
      <x:c r="A49" s="10" t="str"/>
      <x:c r="B49" s="10" t="str">
        <x:v>EXCLUÍDA</x:v>
      </x:c>
      <x:c r="C49" s="10" t="str">
        <x:v>Capacidade, filas e alocação de serviços</x:v>
      </x:c>
      <x:c r="D49" s="10" t="str">
        <x:v>crossref:10.1057/9781137314277.0017</x:v>
      </x:c>
      <x:c r="E49" s="10" t="str">
        <x:v>Fit for Purpose? Lessons for Policies to Address the Disability Benefits âCrisisâ</x:v>
      </x:c>
      <x:c r="F49" s="10" t="str">
        <x:v>Houston; Lindsay</x:v>
      </x:c>
      <x:c r="G49" s="10" t="str"/>
      <x:c r="H49" s="10" t="str">
        <x:v>Disability Benefits, Welfare Reform and Employment Policy</x:v>
      </x:c>
      <x:c r="I49" s="10" t="str">
        <x:v>10.1057/9781137314277.0017</x:v>
      </x:c>
      <x:c r="J49" s="10" t="str">
        <x:v>https://doi.org/10.1057/9781137314277.0017</x:v>
      </x:c>
      <x:c r="K49" s="10" t="str"/>
      <x:c r="L49" s="10" t="str"/>
      <x:c r="M49" s="10" t="str">
        <x:v>crossref</x:v>
      </x:c>
      <x:c r="N49" s="10" t="str">
        <x:v>crossref:beneficios_incapacidade_avaliacao_medico_pericial:beneficios_incapacidade_avaliacao_medico_pericial_1</x:v>
      </x:c>
      <x:c r="O49" s="10" t="str">
        <x:v>0</x:v>
      </x:c>
      <x:c r="P49" s="10" t="str">
        <x:v>CONCLUIDA</x:v>
      </x:c>
      <x:c r="Q49" s="10" t="str">
        <x:v>60</x:v>
      </x:c>
      <x:c r="R49" s="10" t="str">
        <x:v>REVISAR_HUMANO</x:v>
      </x:c>
      <x:c r="S49" s="10" t="str">
        <x:v>64</x:v>
      </x:c>
      <x:c r="T49" s="10" t="str">
        <x:v>Capacidade, filas e alocação de serviços</x:v>
      </x:c>
      <x:c r="U49" s="10" t="str">
        <x:v>Título sugere lições de política para enfrentar crise dos benefícios por incapacidade, potencialmente relevante para desenho institucional e gestão de demanda.</x:v>
      </x:c>
      <x:c r="V49" s="10" t="str">
        <x:v>Sem resumo; não está claro se aborda avaliação pericial, triagem documental, teleperícia ou apenas reforma de welfare em sentido amplo.</x:v>
      </x:c>
      <x:c r="W49" s="10" t="str">
        <x:v>Pode oferecer evidência ou análise institucional útil sobre políticas de benefícios por incapacidade, mas a aderência específica aos eixos operacionais da revisão não pode ser confirmada apenas pelos metadados.</x:v>
      </x:c>
      <x:c r="X49" s="10" t="str">
        <x:v>EXCLUIR</x:v>
      </x:c>
      <x:c r="Y49" s="10" t="str">
        <x:v>Fora do núcleo escolhido para o seminário ou redundante com referência mais aderente.</x:v>
      </x:c>
      <x:c r="Z49" s="10" t="str"/>
      <x:c r="AA49" s="10" t="str">
        <x:v>NAO_APLICAVEL</x:v>
      </x:c>
      <x:c r="AB49" s="10" t="str">
        <x:v>Excluído na triagem por título/resumo.</x:v>
      </x:c>
      <x:c r="AC49" s="10" t="str">
        <x:v>NAO</x:v>
      </x:c>
      <x:c r="AD49" s="10" t="str">
        <x:v>Excluído na curadoria para o seminário; permanece no histórico PRISMA.</x:v>
      </x:c>
      <x:c r="AE49" s="10" t="str">
        <x:v>Internacional ou não especificado</x:v>
      </x:c>
      <x:c r="AF49" s="10" t="str"/>
      <x:c r="AG49" s="10" t="str">
        <x:v>Estudo aplicado/documental</x:v>
      </x:c>
      <x:c r="AH49" s="10" t="str"/>
      <x:c r="AI49" s="10" t="str"/>
      <x:c r="AJ49" s="10" t="str"/>
      <x:c r="AK49" s="10" t="str"/>
      <x:c r="AL49" s="10" t="str"/>
      <x:c r="AM49" s="10" t="str">
        <x:v>HOUSTON; LINDSAY Fit for Purpose? Lessons for Policies to Address the Disability Benefits âCrisisâ. Disability Benefits, Welfare Reform and Employment Policy, DOI: 10.1057/9781137314277.0017.</x:v>
      </x:c>
    </x:row>
    <x:row r="50">
      <x:c r="A50" s="10" t="str"/>
      <x:c r="B50" s="10" t="str">
        <x:v>EXCLUÍDA</x:v>
      </x:c>
      <x:c r="C50" s="10" t="str">
        <x:v>Análise documental, certificação e elegibilidade</x:v>
      </x:c>
      <x:c r="D50" s="10" t="str">
        <x:v>crossref:10.1001/jama.1958.03000080035011</x:v>
      </x:c>
      <x:c r="E50" s="10" t="str">
        <x:v>MEDICAL CERTIFICATION OF ABSENCE FROM WORK</x:v>
      </x:c>
      <x:c r="F50" s="10" t="str"/>
      <x:c r="G50" s="10" t="str">
        <x:v>1958</x:v>
      </x:c>
      <x:c r="H50" s="10" t="str">
        <x:v>Journal of the American Medical Association</x:v>
      </x:c>
      <x:c r="I50" s="10" t="str">
        <x:v>10.1001/jama.1958.03000080035011</x:v>
      </x:c>
      <x:c r="J50" s="10" t="str">
        <x:v>https://doi.org/10.1001/jama.1958.03000080035011</x:v>
      </x:c>
      <x:c r="K50" s="10" t="str"/>
      <x:c r="L50" s="10" t="str"/>
      <x:c r="M50" s="10" t="str">
        <x:v>crossref</x:v>
      </x:c>
      <x:c r="N50" s="10" t="str">
        <x:v>crossref:beneficios_incapacidade_avaliacao_medico_pericial:beneficios_incapacidade_avaliacao_medico_pericial_3</x:v>
      </x:c>
      <x:c r="O50" s="10" t="str">
        <x:v>0</x:v>
      </x:c>
      <x:c r="P50" s="10" t="str">
        <x:v>CONCLUIDA</x:v>
      </x:c>
      <x:c r="Q50" s="10" t="str">
        <x:v>60</x:v>
      </x:c>
      <x:c r="R50" s="10" t="str">
        <x:v>REVISAR_HUMANO</x:v>
      </x:c>
      <x:c r="S50" s="10" t="str">
        <x:v>63</x:v>
      </x:c>
      <x:c r="T50" s="10" t="str">
        <x:v>Análise documental e elegibilidade</x:v>
      </x:c>
      <x:c r="U50" s="10" t="str">
        <x:v>Título sugere certificação médica de ausência ao trabalho, potencialmente relacionada a afastamento por doença e decisão documental.</x:v>
      </x:c>
      <x:c r="V50" s="10" t="str"/>
      <x:c r="W50" s="10" t="str">
        <x:v>Há aderência temática provável com certificação médica para ausência laboral, eixo próximo a afastamento por doença e elegibilidade. Sem resumo, não é possível confirmar contribuição para fluxo pericial ou benefícios.</x:v>
      </x:c>
      <x:c r="X50" s="10" t="str">
        <x:v>EXCLUIR</x:v>
      </x:c>
      <x:c r="Y50" s="10" t="str">
        <x:v>Fora do núcleo escolhido para o seminário ou redundante com referência mais aderente.</x:v>
      </x:c>
      <x:c r="Z50" s="10" t="str"/>
      <x:c r="AA50" s="10" t="str">
        <x:v>NAO_APLICAVEL</x:v>
      </x:c>
      <x:c r="AB50" s="10" t="str">
        <x:v>Excluído na triagem por título/resumo.</x:v>
      </x:c>
      <x:c r="AC50" s="10" t="str">
        <x:v>NAO</x:v>
      </x:c>
      <x:c r="AD50" s="10" t="str">
        <x:v>Excluído na curadoria para o seminário; permanece no histórico PRISMA.</x:v>
      </x:c>
      <x:c r="AE50" s="10" t="str">
        <x:v>Internacional ou não especificado</x:v>
      </x:c>
      <x:c r="AF50" s="10" t="str"/>
      <x:c r="AG50" s="10" t="str">
        <x:v>Estudo aplicado/documental</x:v>
      </x:c>
      <x:c r="AH50" s="10" t="str"/>
      <x:c r="AI50" s="10" t="str"/>
      <x:c r="AJ50" s="10" t="str"/>
      <x:c r="AK50" s="10" t="str"/>
      <x:c r="AL50" s="10" t="str"/>
      <x:c r="AM50" s="10" t="str">
        <x:v>MEDICAL CERTIFICATION OF ABSENCE FROM WORK. Journal of the American Medical Association, 1958. DOI: 10.1001/jama.1958.03000080035011.</x:v>
      </x:c>
    </x:row>
    <x:row r="51">
      <x:c r="A51" s="10" t="str"/>
      <x:c r="B51" s="10" t="str">
        <x:v>EXCLUÍDA</x:v>
      </x:c>
      <x:c r="C51" s="10" t="str">
        <x:v>Benefícios por incapacidade e avaliação médico-pericial</x:v>
      </x:c>
      <x:c r="D51" s="10" t="str">
        <x:v>crossref:10.33540/2047</x:v>
      </x:c>
      <x:c r="E51" s="10" t="str">
        <x:v>Making up incapacity for work?</x:v>
      </x:c>
      <x:c r="F51" s="10" t="str">
        <x:v>Dijkstra</x:v>
      </x:c>
      <x:c r="G51" s="10" t="str"/>
      <x:c r="H51" s="10" t="str"/>
      <x:c r="I51" s="10" t="str">
        <x:v>10.33540/2047</x:v>
      </x:c>
      <x:c r="J51" s="10" t="str">
        <x:v>https://doi.org/10.33540/2047</x:v>
      </x:c>
      <x:c r="K51" s="10" t="str"/>
      <x:c r="L51" s="10" t="str">
        <x:v>In 1901 the Ongevallenwet, the first act regulating the insurance of workers in cases of accidents, was introduced in the Netherlands. In the historiography of the welfare state, introductions of acts like the Ongevallenwet mark a moment in time in which the collective started to take care of individual misfortune. This new form of state funded compensation for the loss of income due to disabilities came with a pressing individual responsibility to not misuse this social security arrangement. The regulations have constantly been tightened to make sure ‘the right people’ receive benefits. But when was a person truly incapable to work? Social security legislation necessitated classification. As philosophers of science have shown, classifications are moving targets that interact with our investigations. Interaction with the classification therefore ‘makes up’ the label that is being described. In line with these insights, this research examines the search for identifying properties of incapacity to work as a process of making up incapacity to work. This dissertation provides a fresh look at the ways in which incapacity for work has historically been produced. It analyses the actions and practices that have created and sustained the phenomenon of incapacity for work. It examines how it was enacted not only through the Ongevallenwet, but also through the interactions between the officials who implemented policies, the medical experts who testified about the nature, veracity and severity of the incapacity for work, and the individuals whose working capacity was under scrutiny. This research has shown how the three actors enacted incapacity for work in different ways, taking into account their position, knowledge, interests, (professional) rationalisations and values. Each actor undertook its own situated search for the properties of incapacity, resulting in a variety of realities of incapacity. Each assessment, however, required mediation, navigation and negotiation between legal frameworks, values and interests. Each actor had to deal with doubt and used their own rationales and techniques, and did so in interaction with the other actors involved. In that process, the characteristics of incapacity were constantly changing. This thesis has shown that there is no such thing as a fixed category of disabled workers, instead this category is created in the process of claim assessment. This conclusion has far-reaching implications for the way we look at social security legislation. It is much more than the allocation of money: the process establishes categories associated with all sorts of socio-material realities. By recognising that the targeted group of people who earn benefits are shaped in the process, we can further explore what hierarchical dynamics are at work, how the narratives and perspectives of the actors involved are valued and taken seriously, and what rationalisations and prejudices about people claiming benefits shape examination practices.</x:v>
      </x:c>
      <x:c r="M51" s="10" t="str">
        <x:v>crossref</x:v>
      </x:c>
      <x:c r="N51" s="10" t="str">
        <x:v>crossref:analise_documental_elegibilidade:analise_documental_elegibilidade_3</x:v>
      </x:c>
      <x:c r="O51" s="10" t="str">
        <x:v>0</x:v>
      </x:c>
      <x:c r="P51" s="10" t="str">
        <x:v>CONCLUIDA</x:v>
      </x:c>
      <x:c r="Q51" s="10" t="str">
        <x:v>58</x:v>
      </x:c>
      <x:c r="R51" s="10" t="str">
        <x:v>REVISAR_HUMANO</x:v>
      </x:c>
      <x:c r="S51" s="10" t="str">
        <x:v>78</x:v>
      </x:c>
      <x:c r="T51" s="10" t="str">
        <x:v>Benefícios por incapacidade e avaliação médico-pericial</x:v>
      </x:c>
      <x:c r="U51" s="10" t="str">
        <x:v>Estudos que analisem benefícios por incapacidade, avaliação médico-pericial ou processos de decisão sobre incapacidade.</x:v>
      </x:c>
      <x:c r="V51" s="10" t="str">
        <x:v>Textos sem relação substantiva com a pergunta de pesquisa ou contribuição institucional verificável insuficiente.</x:v>
      </x:c>
      <x:c r="W51" s="10" t="str">
        <x:v>O resumo trata historicamente da produção/classificação da incapacidade para o trabalho no contexto de seguro social e elegibilidade para compensação. É pertinente ao conceito de incapacidade e decisão classificatória, mas parece mais histórico/teórico do que voltado ao redesenho operacional do fluxo.</x:v>
      </x:c>
      <x:c r="X51" s="10" t="str">
        <x:v>EXCLUIR</x:v>
      </x:c>
      <x:c r="Y51" s="10" t="str">
        <x:v>Tema periférico ou redundante frente às referências nucleares selecionadas.</x:v>
      </x:c>
      <x:c r="Z51" s="10" t="str"/>
      <x:c r="AA51" s="10" t="str">
        <x:v>NAO_APLICAVEL</x:v>
      </x:c>
      <x:c r="AB51" s="10" t="str">
        <x:v>Excluído na triagem por título/resumo.</x:v>
      </x:c>
      <x:c r="AC51" s="10" t="str">
        <x:v>NAO</x:v>
      </x:c>
      <x:c r="AD51" s="10" t="str">
        <x:v>Excluído na curadoria para o seminário; permanece no histórico PRISMA.</x:v>
      </x:c>
      <x:c r="AE51" s="10" t="str">
        <x:v>Países Baixos</x:v>
      </x:c>
      <x:c r="AF51" s="10" t="str"/>
      <x:c r="AG51" s="10" t="str">
        <x:v>Estudo aplicado/documental</x:v>
      </x:c>
      <x:c r="AH51" s="10" t="str"/>
      <x:c r="AI51" s="10" t="str"/>
      <x:c r="AJ51" s="10" t="str"/>
      <x:c r="AK51" s="10" t="str"/>
      <x:c r="AL51" s="10" t="str"/>
      <x:c r="AM51" s="10" t="str">
        <x:v>DIJKSTRA Making up incapacity for work?. DOI: 10.33540/2047.</x:v>
      </x:c>
    </x:row>
    <x:row r="52">
      <x:c r="A52" s="10" t="str">
        <x:v>24</x:v>
      </x:c>
      <x:c r="B52" s="10" t="str">
        <x:v>APOIO</x:v>
      </x:c>
      <x:c r="C52" s="10" t="str">
        <x:v>Benefícios por incapacidade e avaliação médico-pericial</x:v>
      </x:c>
      <x:c r="D52" s="10" t="str">
        <x:v>semantic_scholar:4ae6ef4965c6a7abc23ce1b5c544aeb08da5b401</x:v>
      </x:c>
      <x:c r="E52" s="10" t="str">
        <x:v>NOVO MODELO AVALIATIVO DO BPC: DESAFIOS, POSSIBILIDADES AO SERVIÇO SOCIAL NEW EVALUATING MODEL IN A WELFARE PROGRAM: CHALLENGES, POSSIBILITIES TO SOCIAL SERVICE</x:v>
      </x:c>
      <x:c r="F52" s="10" t="str">
        <x:v>H. Helena; Silva Guedes; Gabriela Fonseca; Ribeiro Abdo; Andrea Aguiar; Eric Esteves</x:v>
      </x:c>
      <x:c r="G52" s="10" t="str">
        <x:v>2017</x:v>
      </x:c>
      <x:c r="H52" s="10" t="str"/>
      <x:c r="I52" s="10" t="str">
        <x:v>10.22422/2238-1856.2013v13n25p235-259</x:v>
      </x:c>
      <x:c r="J52" s="10" t="str">
        <x:v>https://www.semanticscholar.org/paper/4ae6ef4965c6a7abc23ce1b5c544aeb08da5b401</x:v>
      </x:c>
      <x:c r="K52" s="10" t="str">
        <x:v>http://doi.org/10.22422/2238-1856.2013v13n25p235-259</x:v>
      </x:c>
      <x:c r="L52" s="10" t="str">
        <x:v>This article discusses a new trend of Social Service activity in the guarantee of rights, giving emphasis on the advancement provided by the new model of evaluating to assistance benefit concession process and, at the same time, highlighting the challenges and possibilities brought to the profession. The Social Service in National Institute of Social Security aims to disseminate rights of the people in their relation with Social Welfare. Among various actions, since 2009, social workers have performed with the assistencial benefit through the New Evaluation Model to the person with disability. With the partnership between social worker evaluation and a medical diagnostic, a critical reading of reality is adopted when approaching disability/incapacity not by a restrictive/discriminatory perspective, but as a limitation that interferes in the autonomy of the individual in multiple social spaces.</x:v>
      </x:c>
      <x:c r="M52" s="10" t="str">
        <x:v>semantic_scholar</x:v>
      </x:c>
      <x:c r="N52" s="10" t="str">
        <x:v>semantic_scholar:beneficios_incapacidade_avaliacao_medico_pericial:beneficios_incapacidade_avaliacao_medico_pericial_2</x:v>
      </x:c>
      <x:c r="O52" s="10" t="str">
        <x:v>0</x:v>
      </x:c>
      <x:c r="P52" s="10" t="str">
        <x:v>CONCLUIDA</x:v>
      </x:c>
      <x:c r="Q52" s="10" t="str">
        <x:v>58</x:v>
      </x:c>
      <x:c r="R52" s="10" t="str">
        <x:v>REVISAR_HUMANO</x:v>
      </x:c>
      <x:c r="S52" s="10" t="str">
        <x:v>73</x:v>
      </x:c>
      <x:c r="T52" s="10" t="str">
        <x:v>Benefícios por incapacidade e avaliação médico-pericial</x:v>
      </x:c>
      <x:c r="U52" s="10" t="str">
        <x:v>Discussão sobre novo modelo de avaliação para concessão de benefício assistencial, articulando avaliação social e diagnóstico médico.</x:v>
      </x:c>
      <x:c r="V52" s="10" t="str">
        <x:v>Pode ser texto mais reflexivo/profissional do que estudo empírico; periódico e tipo de publicação não informados.</x:v>
      </x:c>
      <x:c r="W52" s="10" t="str">
        <x:v>O resumo é pertinente ao modelo avaliativo do BPC e ao processo de concessão, mas não deixa claro se há análise empírica, revisão estruturada ou contribuição institucional verificável suficiente.</x:v>
      </x:c>
      <x:c r="X52" s="10" t="str">
        <x:v>INCLUIR</x:v>
      </x:c>
      <x:c r="Y52" s="10" t="str"/>
      <x:c r="Z52" s="10" t="str">
        <x:v>http://doi.org/10.22422/2238-1856.2013v13n25p235-259</x:v>
      </x:c>
      <x:c r="AA52" s="10" t="str">
        <x:v>INCLUIR</x:v>
      </x:c>
      <x:c r="AB52" s="10" t="str"/>
      <x:c r="AC52" s="10" t="str">
        <x:v>SIM</x:v>
      </x:c>
      <x:c r="AD52" s="10" t="str">
        <x:v>Selecionado para o seminário ATESTMED/PMF por aderência ao fluxo de benefícios por incapacidade, análise documental, teleperícia, filas/capacidade, qualidade ou equidade.</x:v>
      </x:c>
      <x:c r="AE52" s="10" t="str">
        <x:v>Internacional ou não especificado</x:v>
      </x:c>
      <x:c r="AF52" s="10" t="str">
        <x:v>Discutir o novo modelo avaliativo do BPC e a atuação do serviço social em parceria com avaliação médica.</x:v>
      </x:c>
      <x:c r="AG52" s="10" t="str">
        <x:v>Estudo aplicado/documental</x:v>
      </x:c>
      <x:c r="AH52" s="10" t="str">
        <x:v>Artigo analítico sobre o modelo avaliativo do BPC a partir de 2009 e o papel do Serviço Social no INSS.</x:v>
      </x:c>
      <x:c r="AI52" s="10" t="str">
        <x:v>O modelo amplia a avaliação para além do diagnóstico médico, integrando dimensão social e garantia de direitos.</x:v>
      </x:c>
      <x:c r="AJ52" s="10" t="str">
        <x:v>Foco assistencial/BPC, não benefício previdenciário por incapacidade laboral.</x:v>
      </x:c>
      <x:c r="AK52" s="10" t="str">
        <x:v>Útil para contextualizar modelo biopsicossocial, integração médico-social e limites da análise puramente clínica.</x:v>
      </x:c>
      <x:c r="AL52" s="10" t="str">
        <x:v>Usar em comparação com ATESTMED quando discutir documentação, vulnerabilidade e modelo avaliativo.</x:v>
      </x:c>
      <x:c r="AM52" s="10" t="str">
        <x:v>H. HELENA; SILVA GUEDES; GABRIELA FONSECA; RIBEIRO ABDO; ANDREA AGUIAR; ERIC ESTEVES NOVO MODELO AVALIATIVO DO BPC: DESAFIOS, POSSIBILIDADES AO SERVIÇO SOCIAL NEW EVALUATING MODEL IN A WELFARE PROGRAM: CHALLENGES, POSSIBILITIES TO SOCIAL SERVICE. 2017. DOI: 10.22422/2238-1856.2013v13n25p235-259.</x:v>
      </x:c>
    </x:row>
    <x:row r="53">
      <x:c r="A53" s="10" t="str"/>
      <x:c r="B53" s="10" t="str">
        <x:v>EXCLUÍDA</x:v>
      </x:c>
      <x:c r="C53" s="10" t="str">
        <x:v>Equidade territorial, qualidade e controle</x:v>
      </x:c>
      <x:c r="D53" s="10" t="str">
        <x:v>semantic_scholar:b285b351433d9ae5e06a3974968c90ccc2c3aab1</x:v>
      </x:c>
      <x:c r="E53" s="10" t="str">
        <x:v>Patterns in the access, utilisation and budget allocation of National Disability Insurance Scheme (NDIS) psychosocial support for Aboriginal and Torres Strait Islander peoples with mental health needs: a case study from South East Queensland</x:v>
      </x:c>
      <x:c r="F53" s="10" t="str">
        <x:v>Xiaoyun Zhou; Claudia Pagliaro; Manuel Wailan; Carmel Nelson; Shuichi Suetani; Randall Frazer; Tamsyn Borton; Rayno Potgieter; T. Basit; Hayley M. Williams; Yan Liu; Lihong Zhang; Xiang-Yu Hou; Roxanne Bainbridge; H. Whiteford; S. Diminic</x:v>
      </x:c>
      <x:c r="G53" s="10" t="str">
        <x:v>2025</x:v>
      </x:c>
      <x:c r="H53" s="10" t="str">
        <x:v>BMC Health Services Research</x:v>
      </x:c>
      <x:c r="I53" s="10" t="str">
        <x:v>10.1186/s12913-025-13634-4</x:v>
      </x:c>
      <x:c r="J53" s="10" t="str">
        <x:v>https://www.semanticscholar.org/paper/b285b351433d9ae5e06a3974968c90ccc2c3aab1</x:v>
      </x:c>
      <x:c r="K53" s="10" t="str">
        <x:v>https://europepmc.org/articles/PMC12628878?pdf=render</x:v>
      </x:c>
      <x:c r="L53" s="10" t="str">
        <x:v>Equity in access to disability support services is critical for addressing health disparities faced by Aboriginal and Torres Strait Islander peoples (hereafter respectfully referred to as Indigenous Australians) in Australia. Since its rollout in 2016, the National Disability Insurance Scheme (NDIS) has faced criticism for limited access among Indigenous Australians. While systemic barriers have been identified, the extent of disparities and factors influencing access and funding remain unclear. We examined NDIS psychosocial support access and utilisation among Indigenous Australians in South East Queensland (SEQ), focusing on disparities and determinants of access and budget allocation. This study analysed Australian Bureau of Statistics Personal Level Integrated Data Asset, 2021 Census, 2021 NDIS and Medicare datasets. We examined the sociodemographic and service-related factors that were associated with access rates and budget allocation for NDIS support for psychosocial disability as primary disability among Indigenous Australians with mental health needs. Multivariate logistic regression and linear regression were used to assess associations with access and budget allocation, respectively. Indigenous Australians in SEQ accessed NDIS psychosocial support at higher rates than non-Indigenous Australians (1.75% versus 0.88%, p &lt; 0.001), though budget allocations were comparable ($94,310.90 versus $86,371.78 per capita, p = 0.062). Access varied within Indigenous Australians based on sociodemographic factors, health service regions, and levels of need. Stable housing, lower income, and higher mental health needs were associated with greater access, whereas post-secondary education and chronic conditions were associated with lower access. Budget allocation was higher for those in group/lone households and those with greater functional impairment. However, 88% of individual level utilisation data were missing, and only 69.57% of Indigenous participants were correctly identified as Indigenous in NDIS data. In SEQ, Indigenous Australians demonstrated higher access to NDIS psychosocial support. Differences in access to and budget allocation of NDIS psychosocial support benefit those most in need. Nonetheless, systemic challenges remain including under-identification of Indigenous status, missing data on utilisation, and barriers associated with housing instability. Addressing these issues and strengthening culturally safe processes are critical to improving access to psychosocial disability support for Indigenous Australians.</x:v>
      </x:c>
      <x:c r="M53" s="10" t="str">
        <x:v>europe_pmc; pubmed; semantic_scholar</x:v>
      </x:c>
      <x:c r="N53" s="10" t="str">
        <x:v>europe_pmc:capacidade_filas_alocacao:capacidade_filas_alocacao_3; pubmed:capacidade_filas_alocacao:capacidade_filas_alocacao_3; semantic_scholar:capacidade_filas_alocacao:capacidade_filas_alocacao_3</x:v>
      </x:c>
      <x:c r="O53" s="10" t="str">
        <x:v>0</x:v>
      </x:c>
      <x:c r="P53" s="10" t="str">
        <x:v>CONCLUIDA</x:v>
      </x:c>
      <x:c r="Q53" s="10" t="str">
        <x:v>58</x:v>
      </x:c>
      <x:c r="R53" s="10" t="str">
        <x:v>REVISAR_HUMANO</x:v>
      </x:c>
      <x:c r="S53" s="10" t="str">
        <x:v>71</x:v>
      </x:c>
      <x:c r="T53" s="10" t="str">
        <x:v>Equidade territorial, qualidade e controle</x:v>
      </x:c>
      <x:c r="U53" s="10" t="str">
        <x:v>Estudos que analisem benefícios por incapacidade; acesso territorial, equidade e desigualdades de acesso à avaliação ou suporte relacionado à deficiência.</x:v>
      </x:c>
      <x:c r="V53" s="10" t="str">
        <x:v>Textos sem relação substantiva com a pergunta de pesquisa ou com ao menos um eixo da matriz analítica.</x:v>
      </x:c>
      <x:c r="W53" s="10" t="str">
        <x:v>O resumo trata de acesso, utilização e alocação orçamentária em esquema nacional de seguro/apoio à deficiência (NDIS), com foco em desigualdades para população indígena. É aderente ao eixo de equidade e acesso em benefícios por deficiência, mas não menciona avaliação médico-pericial, triagem documental ou fluxo entre modalidades de perícia.</x:v>
      </x:c>
      <x:c r="X53" s="10" t="str">
        <x:v>EXCLUIR</x:v>
      </x:c>
      <x:c r="Y53" s="10" t="str">
        <x:v>Fora do núcleo escolhido para o seminário ou redundante com referência mais aderente.</x:v>
      </x:c>
      <x:c r="Z53" s="10" t="str"/>
      <x:c r="AA53" s="10" t="str">
        <x:v>NAO_APLICAVEL</x:v>
      </x:c>
      <x:c r="AB53" s="10" t="str">
        <x:v>Excluído na triagem por título/resumo.</x:v>
      </x:c>
      <x:c r="AC53" s="10" t="str">
        <x:v>NAO</x:v>
      </x:c>
      <x:c r="AD53" s="10" t="str">
        <x:v>Excluído na curadoria para o seminário; permanece no histórico PRISMA.</x:v>
      </x:c>
      <x:c r="AE53" s="10" t="str">
        <x:v>Internacional ou não especificado</x:v>
      </x:c>
      <x:c r="AF53" s="10" t="str"/>
      <x:c r="AG53" s="10" t="str">
        <x:v>Estudo comparativo por casos</x:v>
      </x:c>
      <x:c r="AH53" s="10" t="str"/>
      <x:c r="AI53" s="10" t="str"/>
      <x:c r="AJ53" s="10" t="str"/>
      <x:c r="AK53" s="10" t="str"/>
      <x:c r="AL53" s="10" t="str"/>
      <x:c r="AM53" s="10" t="str">
        <x:v>XIAOYUN ZHOU; CLAUDIA PAGLIARO; MANUEL WAILAN; CARMEL NELSON; SHUICHI SUETANI; RANDALL FRAZER; TAMSYN BORTON; RAYNO POTGIETER; T. BASIT; HAYLEY M. WILLIAMS; YAN LIU; LIHONG ZHANG; XIANG-YU HOU; ROXANNE BAINBRIDGE; H. WHITEFORD; S. DIMINIC Patterns in the access, utilisation and budget allocation of National Disability Insurance Scheme (NDIS) psychosocial support for Aboriginal and Torres Strait Islander peoples with mental health needs: a case study from South East Queensland. BMC Health Services Research, 2025. DOI: 10.1186/s12913-025-13634-4.</x:v>
      </x:c>
    </x:row>
    <x:row r="54">
      <x:c r="A54" s="10" t="str"/>
      <x:c r="B54" s="10" t="str">
        <x:v>EXCLUÍDA</x:v>
      </x:c>
      <x:c r="C54" s="10" t="str">
        <x:v>Análise documental, certificação e elegibilidade</x:v>
      </x:c>
      <x:c r="D54" s="10" t="str">
        <x:v>crossref:10.1017/bjt.2026.10033</x:v>
      </x:c>
      <x:c r="E54" s="10" t="str">
        <x:v>Making invalidity fair: schizophrenia, medical uncertainty and the certification of war disability pensions in post-war Britain</x:v>
      </x:c>
      <x:c r="F54" s="10" t="str">
        <x:v>Freeborn</x:v>
      </x:c>
      <x:c r="G54" s="10" t="str">
        <x:v>2026</x:v>
      </x:c>
      <x:c r="H54" s="10" t="str">
        <x:v>BJHS Themes</x:v>
      </x:c>
      <x:c r="I54" s="10" t="str">
        <x:v>10.1017/bjt.2026.10033</x:v>
      </x:c>
      <x:c r="J54" s="10" t="str">
        <x:v>https://doi.org/10.1017/bjt.2026.10033</x:v>
      </x:c>
      <x:c r="K54" s="10" t="str">
        <x:v>https://www.cambridge.org/core/services/aop-cambridge-core/content/view/1DED06DB287E34FE0D28FFFD4387327C/S2058850X26100332a.pdf/div-class-title-making-invalidity-fair-schizophrenia-medical-uncertainty-and-the-certification-of-war-disability-pensions-in-post-war-britain-div.pdf</x:v>
      </x:c>
      <x:c r="L54" s="10" t="str">
        <x:v>Abstract In post-war Britain there was cross-party political pressure to ensure that disabled veterans received fair compensation. This produced a particular challenge to the state’s deployment of psychiatric knowledge. In 1943 new laws governing the pension appeal tribunals were passed to give veterans the benefit of the doubt in their appeals, throwing the spotlight on diseases considered by psychiatrists to have hereditary aetiologies, such as schizophrenia. This paper reconstructs the medico-legal history of schizophrenia appeal cases to better understand both how the pursuit of judicial procedure interacted with medical uncertainty and how post-war sympathies for veterans helped to normalize schizophrenia in public life. Making invalidity fair meant ensuring that the government was held to the standards of legal procedure in its award of war disability pensions. Moreover, in the case of schizophrenia, it also meant using legal means to force the psychiatric profession to be more honest about the limits of its disease theories. The interaction of medical and legal epistemic practices produced a hybrid entity, stress-triggered schizophrenia, as a socially acceptable solution to the problem of medical uncertainty.</x:v>
      </x:c>
      <x:c r="M54" s="10" t="str">
        <x:v>crossref; semantic_scholar</x:v>
      </x:c>
      <x:c r="N54" s="10" t="str">
        <x:v>crossref:beneficios_incapacidade_avaliacao_medico_pericial:beneficios_incapacidade_avaliacao_medico_pericial_3; semantic_scholar:analise_documental_elegibilidade:analise_documental_elegibilidade_2</x:v>
      </x:c>
      <x:c r="O54" s="10" t="str">
        <x:v>0</x:v>
      </x:c>
      <x:c r="P54" s="10" t="str">
        <x:v>CONCLUIDA</x:v>
      </x:c>
      <x:c r="Q54" s="10" t="str">
        <x:v>58</x:v>
      </x:c>
      <x:c r="R54" s="10" t="str">
        <x:v>REVISAR_HUMANO</x:v>
      </x:c>
      <x:c r="S54" s="10" t="str">
        <x:v>67</x:v>
      </x:c>
      <x:c r="T54" s="10" t="str">
        <x:v>Equidade territorial, qualidade e controle</x:v>
      </x:c>
      <x:c r="U54" s="10" t="str">
        <x:v>Analisa justiça/fairness, incerteza médica e certificação de pensões por invalidez, com interface entre práticas médicas e legais na decisão sobre incapacidade.</x:v>
      </x:c>
      <x:c r="V54" s="10" t="str"/>
      <x:c r="W54" s="10" t="str">
        <x:v>Embora histórico e centrado em pensões de guerra, o resumo aborda certificação de invalidez, incerteza médica, procedimentos de apelação e justiça decisória, temas potencialmente úteis ao eixo de qualidade e controle.</x:v>
      </x:c>
      <x:c r="X54" s="10" t="str">
        <x:v>EXCLUIR</x:v>
      </x:c>
      <x:c r="Y54" s="10" t="str">
        <x:v>Fora do núcleo escolhido para o seminário ou redundante com referência mais aderente.</x:v>
      </x:c>
      <x:c r="Z54" s="10" t="str"/>
      <x:c r="AA54" s="10" t="str">
        <x:v>NAO_APLICAVEL</x:v>
      </x:c>
      <x:c r="AB54" s="10" t="str">
        <x:v>Excluído na triagem por título/resumo.</x:v>
      </x:c>
      <x:c r="AC54" s="10" t="str">
        <x:v>NAO</x:v>
      </x:c>
      <x:c r="AD54" s="10" t="str">
        <x:v>Excluído na curadoria para o seminário; permanece no histórico PRISMA.</x:v>
      </x:c>
      <x:c r="AE54" s="10" t="str">
        <x:v>Reino Unido</x:v>
      </x:c>
      <x:c r="AF54" s="10" t="str"/>
      <x:c r="AG54" s="10" t="str">
        <x:v>Estudo aplicado/documental</x:v>
      </x:c>
      <x:c r="AH54" s="10" t="str"/>
      <x:c r="AI54" s="10" t="str"/>
      <x:c r="AJ54" s="10" t="str"/>
      <x:c r="AK54" s="10" t="str"/>
      <x:c r="AL54" s="10" t="str"/>
      <x:c r="AM54" s="10" t="str">
        <x:v>FREEBORN Making invalidity fair: schizophrenia, medical uncertainty and the certification of war disability pensions in post-war Britain. BJHS Themes, 2026. DOI: 10.1017/bjt.2026.10033.</x:v>
      </x:c>
    </x:row>
    <x:row r="55">
      <x:c r="A55" s="10" t="str">
        <x:v>25</x:v>
      </x:c>
      <x:c r="B55" s="10" t="str">
        <x:v>APOIO</x:v>
      </x:c>
      <x:c r="C55" s="10" t="str">
        <x:v>Análise documental, certificação e elegibilidade</x:v>
      </x:c>
      <x:c r="D55" s="10" t="str">
        <x:v>semantic_scholar:8e6dd0c2dafde66bb71dbc60a29f06712559d2a3</x:v>
      </x:c>
      <x:c r="E55" s="10" t="str">
        <x:v>Writing the patient down and out: the construal of the patient in medical certificates of disability.</x:v>
      </x:c>
      <x:c r="F55" s="10" t="str">
        <x:v>Guri Aarseth; B. Natvig; Eivind Engebretsen; Eva Maagerø; A. Lie</x:v>
      </x:c>
      <x:c r="G55" s="10" t="str">
        <x:v>2016</x:v>
      </x:c>
      <x:c r="H55" s="10" t="str">
        <x:v>Sociology of Health and Illness</x:v>
      </x:c>
      <x:c r="I55" s="10" t="str">
        <x:v>10.1111/1467-9566.12481</x:v>
      </x:c>
      <x:c r="J55" s="10" t="str">
        <x:v>https://www.semanticscholar.org/paper/8e6dd0c2dafde66bb71dbc60a29f06712559d2a3</x:v>
      </x:c>
      <x:c r="K55" s="10" t="str">
        <x:v>https://www.duo.uio.no/bitstream/10852/68312/3/phd-Aarseth-2019.pdf</x:v>
      </x:c>
      <x:c r="L55" s="10" t="str"/>
      <x:c r="M55" s="10" t="str">
        <x:v>pubmed; semantic_scholar</x:v>
      </x:c>
      <x:c r="N55" s="10" t="str">
        <x:v>pubmed:analise_documental_elegibilidade:analise_documental_elegibilidade_2; semantic_scholar:analise_documental_elegibilidade:analise_documental_elegibilidade_2</x:v>
      </x:c>
      <x:c r="O55" s="10" t="str">
        <x:v>0</x:v>
      </x:c>
      <x:c r="P55" s="10" t="str">
        <x:v>CONCLUIDA</x:v>
      </x:c>
      <x:c r="Q55" s="10" t="str">
        <x:v>58</x:v>
      </x:c>
      <x:c r="R55" s="10" t="str">
        <x:v>REVISAR_HUMANO</x:v>
      </x:c>
      <x:c r="S55" s="10" t="str">
        <x:v>63</x:v>
      </x:c>
      <x:c r="T55" s="10" t="str">
        <x:v>Análise documental e elegibilidade</x:v>
      </x:c>
      <x:c r="U55" s="10" t="str">
        <x:v>Estudos que abordem análise de documentos médicos ou processos de decisão sobre incapacidade.</x:v>
      </x:c>
      <x:c r="V55" s="10" t="str"/>
      <x:c r="W55" s="10" t="str">
        <x:v>O título indica análise da construção do paciente em certificados médicos de incapacidade, potencialmente relevante para qualidade documental e decisão. Porém, a ausência de resumo limita a confirmação do escopo exato.</x:v>
      </x:c>
      <x:c r="X55" s="10" t="str">
        <x:v>INCLUIR</x:v>
      </x:c>
      <x:c r="Y55" s="10" t="str"/>
      <x:c r="Z55" s="10" t="str">
        <x:v>https://www.duo.uio.no/bitstream/10852/68312/3/phd-Aarseth-2019.pdf</x:v>
      </x:c>
      <x:c r="AA55" s="10" t="str">
        <x:v>INCLUIR</x:v>
      </x:c>
      <x:c r="AB55" s="10" t="str"/>
      <x:c r="AC55" s="10" t="str">
        <x:v>SIM</x:v>
      </x:c>
      <x:c r="AD55" s="10" t="str">
        <x:v>Selecionado para o seminário ATESTMED/PMF por aderência ao fluxo de benefícios por incapacidade, análise documental, teleperícia, filas/capacidade, qualidade ou equidade.</x:v>
      </x:c>
      <x:c r="AE55" s="10" t="str">
        <x:v>Internacional ou não especificado</x:v>
      </x:c>
      <x:c r="AF55" s="10" t="str">
        <x:v>Examinar como pacientes são construídos discursivamente em certificados médicos de incapacidade.</x:v>
      </x:c>
      <x:c r="AG55" s="10" t="str">
        <x:v>Estudo aplicado/documental</x:v>
      </x:c>
      <x:c r="AH55" s="10" t="str">
        <x:v>Análise qualitativa de certificados médicos de deficiência/incapacidade.</x:v>
      </x:c>
      <x:c r="AI55" s="10" t="str">
        <x:v>A redação do certificado influencia a forma como a incapacidade é apresentada e compreendida no processo decisório.</x:v>
      </x:c>
      <x:c r="AJ55" s="10" t="str">
        <x:v>Resumo ausente na planilha; usar após checar texto completo.</x:v>
      </x:c>
      <x:c r="AK55" s="10" t="str">
        <x:v>Reforça a necessidade de qualificar a estrutura de atestados e evidências no ATESTMED.</x:v>
      </x:c>
      <x:c r="AL55" s="10" t="str">
        <x:v>Usar como apoio conceitual sobre qualidade textual e viés documental.</x:v>
      </x:c>
      <x:c r="AM55" s="10" t="str">
        <x:v>GURI AARSETH; B. NATVIG; EIVIND ENGEBRETSEN; EVA MAAGERØ; A. LIE Writing the patient down and out: the construal of the patient in medical certificates of disability.. Sociology of Health and Illness, 2016. DOI: 10.1111/1467-9566.12481.</x:v>
      </x:c>
    </x:row>
    <x:row r="56">
      <x:c r="A56" s="10" t="str"/>
      <x:c r="B56" s="10" t="str">
        <x:v>EXCLUÍDA</x:v>
      </x:c>
      <x:c r="C56" s="10" t="str">
        <x:v>Benefícios por incapacidade e avaliação médico-pericial</x:v>
      </x:c>
      <x:c r="D56" s="10" t="str">
        <x:v>semantic_scholar:d52b0e513993406ec8303387cef4713aa5090ccc</x:v>
      </x:c>
      <x:c r="E56" s="10" t="str">
        <x:v>L'arrêt de travail dans le cadre de la maladie suite à une cervicalgie</x:v>
      </x:c>
      <x:c r="F56" s="10" t="str">
        <x:v>M. Soultanian</x:v>
      </x:c>
      <x:c r="G56" s="10" t="str">
        <x:v>2006</x:v>
      </x:c>
      <x:c r="H56" s="10" t="str"/>
      <x:c r="I56" s="10" t="str">
        <x:v>10.1007/s11659-006-0041-8</x:v>
      </x:c>
      <x:c r="J56" s="10" t="str">
        <x:v>https://www.semanticscholar.org/paper/d52b0e513993406ec8303387cef4713aa5090ccc</x:v>
      </x:c>
      <x:c r="K56" s="10" t="str"/>
      <x:c r="L56" s="10" t="str"/>
      <x:c r="M56" s="10" t="str">
        <x:v>semantic_scholar</x:v>
      </x:c>
      <x:c r="N56" s="10" t="str">
        <x:v>semantic_scholar:analise_documental_elegibilidade:analise_documental_elegibilidade_3</x:v>
      </x:c>
      <x:c r="O56" s="10" t="str">
        <x:v>0</x:v>
      </x:c>
      <x:c r="P56" s="10" t="str">
        <x:v>CONCLUIDA</x:v>
      </x:c>
      <x:c r="Q56" s="10" t="str">
        <x:v>58</x:v>
      </x:c>
      <x:c r="R56" s="10" t="str">
        <x:v>REVISAR_HUMANO</x:v>
      </x:c>
      <x:c r="S56" s="10" t="str">
        <x:v>61</x:v>
      </x:c>
      <x:c r="T56" s="10" t="str">
        <x:v>Benefícios por incapacidade e avaliação médico-pericial</x:v>
      </x:c>
      <x:c r="U56" s="10" t="str">
        <x:v>Estudos que analisem afastamento por doença, certificação médica ou avaliação médico-pericial.</x:v>
      </x:c>
      <x:c r="V56" s="10" t="str"/>
      <x:c r="W56" s="10" t="str">
        <x:v>O título em francês menciona afastamento do trabalho por doença no contexto de cervicalgia, o que pode se relacionar a certificação médica e incapacidade laboral. Contudo, sem resumo/metadados adicionais, a aderência ao foco administrativo-pericial permanece incerta.</x:v>
      </x:c>
      <x:c r="X56" s="10" t="str">
        <x:v>EXCLUIR</x:v>
      </x:c>
      <x:c r="Y56" s="10" t="str">
        <x:v>Tema periférico ou redundante frente às referências nucleares selecionadas.</x:v>
      </x:c>
      <x:c r="Z56" s="10" t="str"/>
      <x:c r="AA56" s="10" t="str">
        <x:v>NAO_APLICAVEL</x:v>
      </x:c>
      <x:c r="AB56" s="10" t="str">
        <x:v>Excluído na triagem por título/resumo.</x:v>
      </x:c>
      <x:c r="AC56" s="10" t="str">
        <x:v>NAO</x:v>
      </x:c>
      <x:c r="AD56" s="10" t="str">
        <x:v>Excluído na curadoria para o seminário; permanece no histórico PRISMA.</x:v>
      </x:c>
      <x:c r="AE56" s="10" t="str">
        <x:v>Internacional ou não especificado</x:v>
      </x:c>
      <x:c r="AF56" s="10" t="str"/>
      <x:c r="AG56" s="10" t="str">
        <x:v>Estudo aplicado/documental</x:v>
      </x:c>
      <x:c r="AH56" s="10" t="str"/>
      <x:c r="AI56" s="10" t="str"/>
      <x:c r="AJ56" s="10" t="str"/>
      <x:c r="AK56" s="10" t="str"/>
      <x:c r="AL56" s="10" t="str"/>
      <x:c r="AM56" s="10" t="str">
        <x:v>M. SOULTANIAN L'arrêt de travail dans le cadre de la maladie suite à une cervicalgie. 2006. DOI: 10.1007/s11659-006-0041-8.</x:v>
      </x:c>
    </x:row>
    <x:row r="57">
      <x:c r="A57" s="10" t="str"/>
      <x:c r="B57" s="10" t="str">
        <x:v>EXCLUÍDA</x:v>
      </x:c>
      <x:c r="C57" s="10" t="str">
        <x:v>Análise documental, certificação e elegibilidade</x:v>
      </x:c>
      <x:c r="D57" s="10" t="str">
        <x:v>semantic_scholar:f2c4102a8b873d5fa019022890b47e88f17f9fb1</x:v>
      </x:c>
      <x:c r="E57" s="10" t="str">
        <x:v>756 ‘predicted sickness absence from employment compared with department of social protection guidelines for closed certification with common health problems’</x:v>
      </x:c>
      <x:c r="F57" s="10" t="str">
        <x:v>N. Kononenko; E. Loftus; D. Whelan</x:v>
      </x:c>
      <x:c r="G57" s="10" t="str">
        <x:v>2018</x:v>
      </x:c>
      <x:c r="H57" s="10" t="str"/>
      <x:c r="I57" s="10" t="str">
        <x:v>10.1136/oemed-2018-icohabstracts.216</x:v>
      </x:c>
      <x:c r="J57" s="10" t="str">
        <x:v>https://www.semanticscholar.org/paper/f2c4102a8b873d5fa019022890b47e88f17f9fb1</x:v>
      </x:c>
      <x:c r="K57" s="10" t="str">
        <x:v>https://oem.bmj.com/content/oemed/75/Suppl_2/A75.2.full.pdf</x:v>
      </x:c>
      <x:c r="L57" s="10" t="str">
        <x:v>Introduction Prolonged absence from work may cause deterioration in the patient‘s health and wellbeing and threaten job security. The Department of Social Protection issued Guidelines for Closed Certification in September 2015 to assist medical certifiers of sickness absence. These Guidelines have been complied for use in an Irish context with regard to evidence-based protocols on various health problems, which were developed by DSP, and also with reference to the Official Disability Guidelines 2013, to The Medical Disability Advisor: Workplace Guidelines for Disability Duration 2009. Methods This was an observational study. A questionnaire survey emailed to Consultants and HST trainees of different specialties to explore their opinion on predicted duration of sickness absence with different medical conditions and interventions. 71 Consultants and HST trainees from different Medical Specialties and 32 Consultants and HST trainees in Occupational Medicine responded to a survey. The response rate was 29% from Medical Specialists and 44% from Occupational Medicine Specialists. Results According to this survey 60% of Physicians and 44% of Occupational Health Physicians are not familial with Closed Certification Guidelines. Medical specialist’s opinion coincides with Guidelines in 4%–93%, Occupational Medicine Specialists in 4%–100%. The agreement with Guidelines is in responses about less serious (infectious) conditions in both groups, disagreement with Guidelines in responses about more serious medical conditions (cardiac, pneumonia, asthma). There is a trend to predict shorter time for recovery then recommended by Guidelines in both groups. There is no significant difference in predicted absence agreed with Guidelines recommendations among two groups. Discussion This study compared the opinion of specialists in predicting duration of sickness absence with durations laid down in ‘Closed Certification Guidelines for General Practitioners’ Not all clinician’s opinion coincides with recommended by Closed Certification Guidelines. More than half of participants were not aware about Closed Certification Guidelines.</x:v>
      </x:c>
      <x:c r="M57" s="10" t="str">
        <x:v>semantic_scholar</x:v>
      </x:c>
      <x:c r="N57" s="10" t="str">
        <x:v>semantic_scholar:beneficios_incapacidade_avaliacao_medico_pericial:beneficios_incapacidade_avaliacao_medico_pericial_3</x:v>
      </x:c>
      <x:c r="O57" s="10" t="str">
        <x:v>0</x:v>
      </x:c>
      <x:c r="P57" s="10" t="str">
        <x:v>CONCLUIDA</x:v>
      </x:c>
      <x:c r="Q57" s="10" t="str">
        <x:v>57</x:v>
      </x:c>
      <x:c r="R57" s="10" t="str">
        <x:v>REVISAR_HUMANO</x:v>
      </x:c>
      <x:c r="S57" s="10" t="str">
        <x:v>69</x:v>
      </x:c>
      <x:c r="T57" s="10" t="str">
        <x:v>Análise documental e elegibilidade</x:v>
      </x:c>
      <x:c r="U57" s="10" t="str">
        <x:v>Estudos que abordem certificação médica, diretrizes para afastamento por doença e duração prevista da incapacidade.</x:v>
      </x:c>
      <x:c r="V57" s="10" t="str">
        <x:v>Resumo de congresso ou apresentação sem contribuição verificável suficiente.</x:v>
      </x:c>
      <x:c r="W57" s="10" t="str">
        <x:v>Resumo aborda diretrizes de certificação de afastamento por doença e comparação com previsões de duração de ausência, tema pertinente à certificação e padronização decisória. Contudo, o registro parece ser resumo/apresentação de congresso ('756'), o que pode enquadrar exclusão por tipo de publicação; requer checagem humana.</x:v>
      </x:c>
      <x:c r="X57" s="10" t="str">
        <x:v>EXCLUIR</x:v>
      </x:c>
      <x:c r="Y57" s="10" t="str">
        <x:v>Fora do núcleo escolhido para o seminário ou redundante com referência mais aderente.</x:v>
      </x:c>
      <x:c r="Z57" s="10" t="str"/>
      <x:c r="AA57" s="10" t="str">
        <x:v>NAO_APLICAVEL</x:v>
      </x:c>
      <x:c r="AB57" s="10" t="str">
        <x:v>Excluído na triagem por título/resumo.</x:v>
      </x:c>
      <x:c r="AC57" s="10" t="str">
        <x:v>NAO</x:v>
      </x:c>
      <x:c r="AD57" s="10" t="str">
        <x:v>Excluído na curadoria para o seminário; permanece no histórico PRISMA.</x:v>
      </x:c>
      <x:c r="AE57" s="10" t="str">
        <x:v>Internacional ou não especificado</x:v>
      </x:c>
      <x:c r="AF57" s="10" t="str"/>
      <x:c r="AG57" s="10" t="str">
        <x:v>Proposta de protocolo/modelo</x:v>
      </x:c>
      <x:c r="AH57" s="10" t="str"/>
      <x:c r="AI57" s="10" t="str"/>
      <x:c r="AJ57" s="10" t="str"/>
      <x:c r="AK57" s="10" t="str"/>
      <x:c r="AL57" s="10" t="str"/>
      <x:c r="AM57" s="10" t="str">
        <x:v>N. KONONENKO; E. LOFTUS; D. WHELAN 756 ‘predicted sickness absence from employment compared with department of social protection guidelines for closed certification with common health problems’. 2018. DOI: 10.1136/oemed-2018-icohabstracts.216.</x:v>
      </x:c>
    </x:row>
    <x:row r="58">
      <x:c r="A58" s="10" t="str"/>
      <x:c r="B58" s="10" t="str">
        <x:v>EXCLUÍDA</x:v>
      </x:c>
      <x:c r="C58" s="10" t="str">
        <x:v>Análise documental, certificação e elegibilidade</x:v>
      </x:c>
      <x:c r="D58" s="10" t="str">
        <x:v>semantic_scholar:467ed51651d10cd8d58d48f3a3bc2aef27214ef7</x:v>
      </x:c>
      <x:c r="E58" s="10" t="str">
        <x:v>Profile of patients coming to the department of physical medicine and rehabilitation for locomotor disability certification: a 5-years observational study</x:v>
      </x:c>
      <x:c r="F58" s="10" t="str">
        <x:v>Sucheta Saha; S. K. Gupt; S. Mandal</x:v>
      </x:c>
      <x:c r="G58" s="10" t="str">
        <x:v>2024</x:v>
      </x:c>
      <x:c r="H58" s="10" t="str">
        <x:v>International Journal of Community Medicine and Public Health</x:v>
      </x:c>
      <x:c r="I58" s="10" t="str">
        <x:v>10.18203/2394-6040.ijcmph20241289</x:v>
      </x:c>
      <x:c r="J58" s="10" t="str">
        <x:v>https://www.semanticscholar.org/paper/467ed51651d10cd8d58d48f3a3bc2aef27214ef7</x:v>
      </x:c>
      <x:c r="K58" s="10" t="str">
        <x:v>https://www.ijcmph.com/index.php/ijcmph/article/download/12511/7543</x:v>
      </x:c>
      <x:c r="L58" s="10" t="str">
        <x:v>Background: The persons with locomotor disability are eligible for various social welfare benefits from the Government under ‘The persons with disabilities (Equal opportunities, protection of rights and full participation) Act, 1995’ along with other causes of disabilities like blindness, hearing impairment etc. and recent enactment of the Rights of Persons with Disabilities (RPwD) Act, 2016. Understanding the utilization of services is crucial in enhancing assistance for individuals with certifiable disabilities. This study aimed to observe the clinico-demographic profile of patients coming to outpatient Department of Physical Medicine and Rehabilitations for locomotor disabilities certification and 5 years’ trend in the number of patients getting disability certificate. Methods: This retrospective study was based on the data taken at time of disability certification in a multispecialty tertiary care government medical college in Northern India. All persons with locomotor disability who were issued disability certificate between 2014 and 2018 were included in the study. Results: A total of 857 patients were issued disability certificates during the study period of 2014 to 2018. Among the 744 adult patients, only 149 (20%) were female. Most of them were urban residents. In locomotor disability, post-polio residual paralysis was the most common diagnosis encountered, followed by amputations and cerebral palsy. Most of the applicants were having a disability of 40-50%. Conclusions: Awareness has to be generated about the disability benefits and disability certification. Utilisation of services by females should be encouraged. Robust data and literature need to be built up for prevention and management of locomotor disability.</x:v>
      </x:c>
      <x:c r="M58" s="10" t="str">
        <x:v>semantic_scholar</x:v>
      </x:c>
      <x:c r="N58" s="10" t="str">
        <x:v>semantic_scholar:analise_documental_elegibilidade:analise_documental_elegibilidade_2</x:v>
      </x:c>
      <x:c r="O58" s="10" t="str">
        <x:v>0</x:v>
      </x:c>
      <x:c r="P58" s="10" t="str">
        <x:v>CONCLUIDA</x:v>
      </x:c>
      <x:c r="Q58" s="10" t="str">
        <x:v>55</x:v>
      </x:c>
      <x:c r="R58" s="10" t="str">
        <x:v>REVISAR_HUMANO</x:v>
      </x:c>
      <x:c r="S58" s="10" t="str">
        <x:v>71</x:v>
      </x:c>
      <x:c r="T58" s="10" t="str">
        <x:v>Benefícios por incapacidade e avaliação médico-pericial</x:v>
      </x:c>
      <x:c r="U58" s="10" t="str">
        <x:v>Estudos que analisem benefícios por incapacidade, afastamento por doença, seguro por incapacidade, certificação médica ou avaliação médico-pericial.</x:v>
      </x:c>
      <x:c r="V58" s="10" t="str"/>
      <x:c r="W58" s="10" t="str">
        <x:v>Analisa perfil e tendência de usuários que buscam certificação de deficiência em serviço hospitalar, o que dialoga com certificação médica e demanda por benefícios. Porém, o resumo enfatiza perfil clínico-demográfico e tendência de volume, com pouca informação sobre fluxo decisório, triagem documental ou alocação entre modalidades.</x:v>
      </x:c>
      <x:c r="X58" s="10" t="str">
        <x:v>EXCLUIR</x:v>
      </x:c>
      <x:c r="Y58" s="10" t="str">
        <x:v>Reabilitação/assistência clínica sem centralidade em decisão de benefício por incapacidade.</x:v>
      </x:c>
      <x:c r="Z58" s="10" t="str"/>
      <x:c r="AA58" s="10" t="str">
        <x:v>NAO_APLICAVEL</x:v>
      </x:c>
      <x:c r="AB58" s="10" t="str">
        <x:v>Excluído na triagem por título/resumo.</x:v>
      </x:c>
      <x:c r="AC58" s="10" t="str">
        <x:v>NAO</x:v>
      </x:c>
      <x:c r="AD58" s="10" t="str">
        <x:v>Excluído na curadoria para o seminário; permanece no histórico PRISMA.</x:v>
      </x:c>
      <x:c r="AE58" s="10" t="str">
        <x:v>Internacional/comparativo</x:v>
      </x:c>
      <x:c r="AF58" s="10" t="str"/>
      <x:c r="AG58" s="10" t="str">
        <x:v>Estudo retrospectivo</x:v>
      </x:c>
      <x:c r="AH58" s="10" t="str"/>
      <x:c r="AI58" s="10" t="str"/>
      <x:c r="AJ58" s="10" t="str"/>
      <x:c r="AK58" s="10" t="str"/>
      <x:c r="AL58" s="10" t="str"/>
      <x:c r="AM58" s="10" t="str">
        <x:v>SUCHETA SAHA; S. K. GUPT; S. MANDAL Profile of patients coming to the department of physical medicine and rehabilitation for locomotor disability certification: a 5-years observational study. International Journal of Community Medicine and Public Health, 2024. DOI: 10.18203/2394-6040.ijcmph20241289.</x:v>
      </x:c>
    </x:row>
    <x:row r="59">
      <x:c r="A59" s="10" t="str"/>
      <x:c r="B59" s="10" t="str">
        <x:v>EXCLUÍDA</x:v>
      </x:c>
      <x:c r="C59" s="10" t="str">
        <x:v>Capacidade, filas, acesso e equidade</x:v>
      </x:c>
      <x:c r="D59" s="10" t="str">
        <x:v>semantic_scholar:50556d11e9bc6738c147265a26dcded09f4ff796</x:v>
      </x:c>
      <x:c r="E59" s="10" t="str">
        <x:v>Eliminating the Medicare waiting period for Social Security disabled-worker beneficiaries.</x:v>
      </x:c>
      <x:c r="F59" s="10" t="str">
        <x:v>B. Bye; Riley Gf</x:v>
      </x:c>
      <x:c r="G59" s="10" t="str">
        <x:v>1989</x:v>
      </x:c>
      <x:c r="H59" s="10" t="str">
        <x:v>Social security bulletin</x:v>
      </x:c>
      <x:c r="I59" s="10" t="str"/>
      <x:c r="J59" s="10" t="str">
        <x:v>https://www.semanticscholar.org/paper/50556d11e9bc6738c147265a26dcded09f4ff796</x:v>
      </x:c>
      <x:c r="K59" s="10" t="str"/>
      <x:c r="L59" s="10" t="str"/>
      <x:c r="M59" s="10" t="str">
        <x:v>semantic_scholar</x:v>
      </x:c>
      <x:c r="N59" s="10" t="str">
        <x:v>semantic_scholar:capacidade_filas_alocacao:capacidade_filas_alocacao_1</x:v>
      </x:c>
      <x:c r="O59" s="10" t="str">
        <x:v>0</x:v>
      </x:c>
      <x:c r="P59" s="10" t="str">
        <x:v>CONCLUIDA</x:v>
      </x:c>
      <x:c r="Q59" s="10" t="str">
        <x:v>55</x:v>
      </x:c>
      <x:c r="R59" s="10" t="str">
        <x:v>REVISAR_HUMANO</x:v>
      </x:c>
      <x:c r="S59" s="10" t="str">
        <x:v>63</x:v>
      </x:c>
      <x:c r="T59" s="10" t="str">
        <x:v>Capacidade, filas e alocação de serviços</x:v>
      </x:c>
      <x:c r="U59" s="10" t="str">
        <x:v>Relaciona-se a beneficiários por incapacidade do Social Security e período de espera do Medicare.</x:v>
      </x:c>
      <x:c r="V59" s="10" t="str">
        <x:v>Não há indicação explícita de avaliação médico-pericial, triagem documental, teleperícia ou organização do fluxo de análise dos requerimentos.</x:v>
      </x:c>
      <x:c r="W59" s="10" t="str">
        <x:v>O título sugere discussão de política pública sobre eliminação de período de espera para beneficiários por incapacidade. Pode informar acesso e tempo de espera no sistema de benefícios, mas sem resumo a aderência ao redesenho do fluxo pericial permanece incerta.</x:v>
      </x:c>
      <x:c r="X59" s="10" t="str">
        <x:v>EXCLUIR</x:v>
      </x:c>
      <x:c r="Y59" s="10" t="str">
        <x:v>Fora do núcleo escolhido para o seminário ou redundante com referência mais aderente.</x:v>
      </x:c>
      <x:c r="Z59" s="10" t="str"/>
      <x:c r="AA59" s="10" t="str">
        <x:v>NAO_APLICAVEL</x:v>
      </x:c>
      <x:c r="AB59" s="10" t="str">
        <x:v>Excluído na triagem por título/resumo.</x:v>
      </x:c>
      <x:c r="AC59" s="10" t="str">
        <x:v>NAO</x:v>
      </x:c>
      <x:c r="AD59" s="10" t="str">
        <x:v>Excluído na curadoria para o seminário; permanece no histórico PRISMA.</x:v>
      </x:c>
      <x:c r="AE59" s="10" t="str">
        <x:v>Internacional ou não especificado</x:v>
      </x:c>
      <x:c r="AF59" s="10" t="str"/>
      <x:c r="AG59" s="10" t="str">
        <x:v>Estudo aplicado/documental</x:v>
      </x:c>
      <x:c r="AH59" s="10" t="str"/>
      <x:c r="AI59" s="10" t="str"/>
      <x:c r="AJ59" s="10" t="str"/>
      <x:c r="AK59" s="10" t="str"/>
      <x:c r="AL59" s="10" t="str"/>
      <x:c r="AM59" s="10" t="str">
        <x:v>B. BYE; RILEY GF Eliminating the Medicare waiting period for Social Security disabled-worker beneficiaries.. Social security bulletin, 1989. Disponível em: https://www.semanticscholar.org/paper/50556d11e9bc6738c147265a26dcded09f4ff796.</x:v>
      </x:c>
    </x:row>
    <x:row r="60">
      <x:c r="A60" s="10" t="str"/>
      <x:c r="B60" s="10" t="str">
        <x:v>EXCLUÍDA</x:v>
      </x:c>
      <x:c r="C60" s="10" t="str">
        <x:v>Benefícios por incapacidade e avaliação médico-pericial</x:v>
      </x:c>
      <x:c r="D60" s="10" t="str">
        <x:v>crossref:10.1057/9781137314277.0006</x:v>
      </x:c>
      <x:c r="E60" s="10" t="str">
        <x:v>Disability Benefits in the UK</x:v>
      </x:c>
      <x:c r="F60" s="10" t="str">
        <x:v>Beatty; Fothergill</x:v>
      </x:c>
      <x:c r="G60" s="10" t="str"/>
      <x:c r="H60" s="10" t="str">
        <x:v>Disability Benefits, Welfare Reform and Employment Policy</x:v>
      </x:c>
      <x:c r="I60" s="10" t="str">
        <x:v>10.1057/9781137314277.0006</x:v>
      </x:c>
      <x:c r="J60" s="10" t="str">
        <x:v>https://doi.org/10.1057/9781137314277.0006</x:v>
      </x:c>
      <x:c r="K60" s="10" t="str"/>
      <x:c r="L60" s="10" t="str"/>
      <x:c r="M60" s="10" t="str">
        <x:v>crossref</x:v>
      </x:c>
      <x:c r="N60" s="10" t="str">
        <x:v>crossref:analise_documental_elegibilidade:analise_documental_elegibilidade_2; crossref:beneficios_incapacidade_avaliacao_medico_pericial:beneficios_incapacidade_avaliacao_medico_pericial_1; crossref:capacidade_filas_alocacao:capacidade_filas_alocacao_1</x:v>
      </x:c>
      <x:c r="O60" s="10" t="str">
        <x:v>0</x:v>
      </x:c>
      <x:c r="P60" s="10" t="str">
        <x:v>CONCLUIDA</x:v>
      </x:c>
      <x:c r="Q60" s="10" t="str">
        <x:v>55</x:v>
      </x:c>
      <x:c r="R60" s="10" t="str">
        <x:v>REVISAR_HUMANO</x:v>
      </x:c>
      <x:c r="S60" s="10" t="str">
        <x:v>58</x:v>
      </x:c>
      <x:c r="T60" s="10" t="str">
        <x:v>Benefícios por incapacidade e avaliação médico-pericial</x:v>
      </x:c>
      <x:c r="U60" s="10" t="str">
        <x:v>Título sugere capítulo sobre benefícios por incapacidade no Reino Unido, potencialmente útil para modelos institucionais e política pública.</x:v>
      </x:c>
      <x:c r="V60" s="10" t="str">
        <x:v>Sem resumo; não está claro se aborda avaliação pericial, triagem, teleavaliação, filas ou controle decisório.</x:v>
      </x:c>
      <x:c r="W60" s="10" t="str">
        <x:v>Pode trazer contexto institucional comparado relevante, mas o título é amplo e não permite confirmar aderência aos eixos operacionais da revisão.</x:v>
      </x:c>
      <x:c r="X60" s="10" t="str">
        <x:v>EXCLUIR</x:v>
      </x:c>
      <x:c r="Y60" s="10" t="str">
        <x:v>Tema periférico ou redundante frente às referências nucleares selecionadas.</x:v>
      </x:c>
      <x:c r="Z60" s="10" t="str"/>
      <x:c r="AA60" s="10" t="str">
        <x:v>NAO_APLICAVEL</x:v>
      </x:c>
      <x:c r="AB60" s="10" t="str">
        <x:v>Excluído na triagem por título/resumo.</x:v>
      </x:c>
      <x:c r="AC60" s="10" t="str">
        <x:v>NAO</x:v>
      </x:c>
      <x:c r="AD60" s="10" t="str">
        <x:v>Excluído na curadoria para o seminário; permanece no histórico PRISMA.</x:v>
      </x:c>
      <x:c r="AE60" s="10" t="str">
        <x:v>Reino Unido</x:v>
      </x:c>
      <x:c r="AF60" s="10" t="str"/>
      <x:c r="AG60" s="10" t="str">
        <x:v>Estudo aplicado/documental</x:v>
      </x:c>
      <x:c r="AH60" s="10" t="str"/>
      <x:c r="AI60" s="10" t="str"/>
      <x:c r="AJ60" s="10" t="str"/>
      <x:c r="AK60" s="10" t="str"/>
      <x:c r="AL60" s="10" t="str"/>
      <x:c r="AM60" s="10" t="str">
        <x:v>BEATTY; FOTHERGILL Disability Benefits in the UK. Disability Benefits, Welfare Reform and Employment Policy, DOI: 10.1057/9781137314277.0006.</x:v>
      </x:c>
    </x:row>
    <x:row r="61">
      <x:c r="A61" s="10" t="str"/>
      <x:c r="B61" s="10" t="str">
        <x:v>EXCLUÍDA</x:v>
      </x:c>
      <x:c r="C61" s="10" t="str">
        <x:v>Benefícios por incapacidade e avaliação médico-pericial</x:v>
      </x:c>
      <x:c r="D61" s="10" t="str">
        <x:v>crossref:10.1920/ps.ifs.2024.0567</x:v>
      </x:c>
      <x:c r="E61" s="10" t="str">
        <x:v>Incapacity and disability benefit policy</x:v>
      </x:c>
      <x:c r="F61" s="10" t="str">
        <x:v>Emmerson</x:v>
      </x:c>
      <x:c r="G61" s="10" t="str">
        <x:v>2017</x:v>
      </x:c>
      <x:c r="H61" s="10" t="str"/>
      <x:c r="I61" s="10" t="str">
        <x:v>10.1920/ps.ifs.2024.0567</x:v>
      </x:c>
      <x:c r="J61" s="10" t="str">
        <x:v>https://doi.org/10.1920/ps.ifs.2024.0567</x:v>
      </x:c>
      <x:c r="K61" s="10" t="str"/>
      <x:c r="L61" s="10" t="str"/>
      <x:c r="M61" s="10" t="str">
        <x:v>crossref</x:v>
      </x:c>
      <x:c r="N61" s="10" t="str">
        <x:v>crossref:beneficios_incapacidade_avaliacao_medico_pericial:beneficios_incapacidade_avaliacao_medico_pericial_2</x:v>
      </x:c>
      <x:c r="O61" s="10" t="str">
        <x:v>0</x:v>
      </x:c>
      <x:c r="P61" s="10" t="str">
        <x:v>CONCLUIDA</x:v>
      </x:c>
      <x:c r="Q61" s="10" t="str">
        <x:v>55</x:v>
      </x:c>
      <x:c r="R61" s="10" t="str">
        <x:v>REVISAR_HUMANO</x:v>
      </x:c>
      <x:c r="S61" s="10" t="str">
        <x:v>52</x:v>
      </x:c>
      <x:c r="T61" s="10" t="str">
        <x:v>Benefícios por incapacidade e avaliação médico-pericial</x:v>
      </x:c>
      <x:c r="U61" s="10" t="str">
        <x:v>Título indica política de benefícios por incapacidade, potencialmente relevante ao eixo de benefícios por incapacidade e desenho institucional.</x:v>
      </x:c>
      <x:c r="V61" s="10" t="str">
        <x:v>Ausência de resumo e metadados insuficientes para verificar se aborda avaliação pericial, triagem, teleperícia, filas ou gestão de fluxo.</x:v>
      </x:c>
      <x:c r="W61" s="10" t="str">
        <x:v>O título sugere relação direta com política de benefícios por incapacidade, mas sem resumo não é possível confirmar aderência aos componentes centrais da revisão.</x:v>
      </x:c>
      <x:c r="X61" s="10" t="str">
        <x:v>EXCLUIR</x:v>
      </x:c>
      <x:c r="Y61" s="10" t="str">
        <x:v>Tema periférico ou redundante frente às referências nucleares selecionadas.</x:v>
      </x:c>
      <x:c r="Z61" s="10" t="str"/>
      <x:c r="AA61" s="10" t="str">
        <x:v>NAO_APLICAVEL</x:v>
      </x:c>
      <x:c r="AB61" s="10" t="str">
        <x:v>Excluído na triagem por título/resumo.</x:v>
      </x:c>
      <x:c r="AC61" s="10" t="str">
        <x:v>NAO</x:v>
      </x:c>
      <x:c r="AD61" s="10" t="str">
        <x:v>Excluído na curadoria para o seminário; permanece no histórico PRISMA.</x:v>
      </x:c>
      <x:c r="AE61" s="10" t="str">
        <x:v>Internacional ou não especificado</x:v>
      </x:c>
      <x:c r="AF61" s="10" t="str"/>
      <x:c r="AG61" s="10" t="str">
        <x:v>Estudo aplicado/documental</x:v>
      </x:c>
      <x:c r="AH61" s="10" t="str"/>
      <x:c r="AI61" s="10" t="str"/>
      <x:c r="AJ61" s="10" t="str"/>
      <x:c r="AK61" s="10" t="str"/>
      <x:c r="AL61" s="10" t="str"/>
      <x:c r="AM61" s="10" t="str">
        <x:v>EMMERSON Incapacity and disability benefit policy. 2017. DOI: 10.1920/ps.ifs.2024.0567.</x:v>
      </x:c>
    </x:row>
    <x:row r="62">
      <x:c r="A62" s="10" t="str"/>
      <x:c r="B62" s="10" t="str">
        <x:v>EXCLUÍDA</x:v>
      </x:c>
      <x:c r="C62" s="10" t="str">
        <x:v>Benefícios por incapacidade e avaliação médico-pericial</x:v>
      </x:c>
      <x:c r="D62" s="10" t="str">
        <x:v>semantic_scholar:a5195b792622a0c94aa4179aa293b6bb1ed12e0f</x:v>
      </x:c>
      <x:c r="E62" s="10" t="str">
        <x:v>Psychometric Properties of the 12-Item World Health Organization Disability Assessment Schedule (WHODAS 2.0), Greek Version: A Cross-Sectional Study on Applicants of Welfare Benefits</x:v>
      </x:c>
      <x:c r="F62" s="10" t="str">
        <x:v>Georgios Theotokatos; R. Escorpizo; T. Angelopoulos; Nikolaos Chrysagis; Jerome Bickenbach; Aikaterini Venieri; Konstantinos Karteroliotis; E. Grammatopoulou; E. Skordilis</x:v>
      </x:c>
      <x:c r="G62" s="10" t="str">
        <x:v>2023</x:v>
      </x:c>
      <x:c r="H62" s="10" t="str">
        <x:v>Cureus</x:v>
      </x:c>
      <x:c r="I62" s="10" t="str">
        <x:v>10.7759/cureus.48588</x:v>
      </x:c>
      <x:c r="J62" s="10" t="str">
        <x:v>https://www.semanticscholar.org/paper/a5195b792622a0c94aa4179aa293b6bb1ed12e0f</x:v>
      </x:c>
      <x:c r="K62" s="10" t="str">
        <x:v>https://assets.cureus.com/uploads/original_article/pdf/192270/20231110-28225-doo2cw.pdf</x:v>
      </x:c>
      <x:c r="L62" s="10" t="str">
        <x:v>Introduction: The International Classification of Functioning, Disability, and Health (ICF) provides a framework for the biopsychosocial model of disability and was developed by the World Health Organization (WHO). The World Health Organization Disability Assessment Schedule (WHODAS 2.0) is an ICF-based tool that measures health and disability at the population level or in clinical practice. The aim of the study was to examine the psychometric properties of the Greek version of the WHODAS 2.0 (12-item) administered to 10,163 adults who had applied for welfare benefits in three regions of Greece. Methods: The WHODAS 2.0, administered by interview was the primary outcome variable. Principal axis factoring (PAF) and confirmatory factor analysis (CFA) assessed the data fit to the model (construct validity). The correlation between Barema disability percentage (assessed by a three-member medical committee) and WHODAS 2.0 score and the correlation between WHODAS 2.0 score and the number of comorbidities were also examined (concurrent validity). Cronbach’s alpha was used to assess the internal consistency of the questionnaire. Floor and ceiling effects were also examined. Results: Internal consistency was acceptable (Cronbach’s alpha=0.918). A significant association was found between Barema disability percentage and the WHODAS 2.0 score. Factor analysis showed a clear two-factor solution (PAF and CFA), while no floor or ceiling effects were evident. Conclusion: The Greek version of the 12-item WHODAS 2.0 was found to be reliable and valid in a wide sample of applicants for welfare benefits.</x:v>
      </x:c>
      <x:c r="M62" s="10" t="str">
        <x:v>semantic_scholar</x:v>
      </x:c>
      <x:c r="N62" s="10" t="str">
        <x:v>semantic_scholar:beneficios_incapacidade_avaliacao_medico_pericial:beneficios_incapacidade_avaliacao_medico_pericial_1</x:v>
      </x:c>
      <x:c r="O62" s="10" t="str">
        <x:v>0</x:v>
      </x:c>
      <x:c r="P62" s="10" t="str">
        <x:v>CONCLUIDA</x:v>
      </x:c>
      <x:c r="Q62" s="10" t="str">
        <x:v>52</x:v>
      </x:c>
      <x:c r="R62" s="10" t="str">
        <x:v>REVISAR_HUMANO</x:v>
      </x:c>
      <x:c r="S62" s="10" t="str">
        <x:v>74</x:v>
      </x:c>
      <x:c r="T62" s="10" t="str">
        <x:v>Benefícios por incapacidade e avaliação médico-pericial</x:v>
      </x:c>
      <x:c r="U62" s="10" t="str">
        <x:v>Estudo com requerentes de benefícios assistenciais e comparação entre instrumento funcional e percentual de incapacidade atribuído por comitê médico.</x:v>
      </x:c>
      <x:c r="V62" s="10" t="str">
        <x:v>Pode ser predominantemente estudo psicométrico, sem contribuição substantiva para fluxo de avaliação, triagem documental ou gestão de demanda.</x:v>
      </x:c>
      <x:c r="W62" s="10" t="str">
        <x:v>O resumo mostra relação com avaliação de incapacidade em candidatos a benefícios, mas o foco principal parece ser validação psicométrica do WHODAS 2.0, não desenho de fluxo pericial ou modalidades de avaliação.</x:v>
      </x:c>
      <x:c r="X62" s="10" t="str">
        <x:v>EXCLUIR</x:v>
      </x:c>
      <x:c r="Y62" s="10" t="str">
        <x:v>Tema periférico ou redundante frente às referências nucleares selecionadas.</x:v>
      </x:c>
      <x:c r="Z62" s="10" t="str"/>
      <x:c r="AA62" s="10" t="str">
        <x:v>NAO_APLICAVEL</x:v>
      </x:c>
      <x:c r="AB62" s="10" t="str">
        <x:v>Excluído na triagem por título/resumo.</x:v>
      </x:c>
      <x:c r="AC62" s="10" t="str">
        <x:v>NAO</x:v>
      </x:c>
      <x:c r="AD62" s="10" t="str">
        <x:v>Excluído na curadoria para o seminário; permanece no histórico PRISMA.</x:v>
      </x:c>
      <x:c r="AE62" s="10" t="str">
        <x:v>Internacional/comparativo</x:v>
      </x:c>
      <x:c r="AF62" s="10" t="str"/>
      <x:c r="AG62" s="10" t="str">
        <x:v>Estudo transversal</x:v>
      </x:c>
      <x:c r="AH62" s="10" t="str"/>
      <x:c r="AI62" s="10" t="str"/>
      <x:c r="AJ62" s="10" t="str"/>
      <x:c r="AK62" s="10" t="str"/>
      <x:c r="AL62" s="10" t="str"/>
      <x:c r="AM62" s="10" t="str">
        <x:v>GEORGIOS THEOTOKATOS; R. ESCORPIZO; T. ANGELOPOULOS; NIKOLAOS CHRYSAGIS; JEROME BICKENBACH; AIKATERINI VENIERI; KONSTANTINOS KARTEROLIOTIS; E. GRAMMATOPOULOU; E. SKORDILIS Psychometric Properties of the 12-Item World Health Organization Disability Assessment Schedule (WHODAS 2.0), Greek Version: A Cross-Sectional Study on Applicants of Welfare Benefits. Cureus, 2023. DOI: 10.7759/cureus.48588.</x:v>
      </x:c>
    </x:row>
    <x:row r="63">
      <x:c r="A63" s="10" t="str"/>
      <x:c r="B63" s="10" t="str">
        <x:v>EXCLUÍDA</x:v>
      </x:c>
      <x:c r="C63" s="10" t="str">
        <x:v>Benefícios por incapacidade e avaliação médico-pericial</x:v>
      </x:c>
      <x:c r="D63" s="10" t="str">
        <x:v>semantic_scholar:a085f42f3b8676305ccbaa152835c520935d40ef</x:v>
      </x:c>
      <x:c r="E63" s="10" t="str">
        <x:v>An intelligent decision supporting system for international classification of functioning, disability, and health</x:v>
      </x:c>
      <x:c r="F63" s="10" t="str">
        <x:v>Wei-Fen Hsieh; Lieu-Hen Chen; Hao-Ming Hung; E. Sato-Shimokawara; Y. Takama; Toru Yamaguchi; Eric Hsiao-Kuang Wu; Yu-Wei Chen</x:v>
      </x:c>
      <x:c r="G63" s="10" t="str">
        <x:v>2015</x:v>
      </x:c>
      <x:c r="H63" s="10" t="str"/>
      <x:c r="I63" s="10" t="str">
        <x:v>10.1186/s40327-015-0023-5</x:v>
      </x:c>
      <x:c r="J63" s="10" t="str">
        <x:v>https://www.semanticscholar.org/paper/a085f42f3b8676305ccbaa152835c520935d40ef</x:v>
      </x:c>
      <x:c r="K63" s="10" t="str">
        <x:v>https://doi.org/10.1186/s40327-015-0023-5</x:v>
      </x:c>
      <x:c r="L63" s="10" t="str">
        <x:v>BackgroundIn recent years, the population structure in Taiwan has changed so dramatically. Based on concerns of social welfare issues, Taiwanese government began to seek principles for assessment of disability. After seven years of carefully evaluation, the World Health Organization’s International Classification of Functioning, Disability, and Health (Abbreviated to ICF) is officially adopted as Taiwan’s assessment standard while most of the assessment procedures of ICF are sophisticated, and time consuming.In this paper, we propose a sensor based decision supporting system for ICF. Our prototype system aims to reduce the burden of medical staffs, and to assist subjects to perform the assessments.MethodsThis paper integrate multiple devices including ASUS XtionTM, temperature/acceleration/gyro sensors on Arduino, and Zigbee to measure the mobility of limbs and joints. The subject’s log of assessments is then recorded in the database so that the medical staffs can remote-monitor the co ndition of subjects immediately, and analyze the results later. Additionally, in our system, a user-friendly interface is implemented for the detection of dementia.ResultsIn this paper, three experiments have been conducted for different purpose. The experiment was conducted to compare the variation between thermometer and our device. Moreover, we invited 20 elders aged for 65 to 80 to use our system and all of them gave positive feedback. Two elders were invited to perform full assessment for dementia and the results show that both of them didn’t have sign of dementia. Also, the assessment of joint movement was performed by a 67 year-old elder and the result shows that the elder had well physical function and could take care of daily life.ConclusionsThe proposed system has potential for aiding users to perform the ICF testing better and provide benefits to medical staffs and society. With current technology, integration between sensor network systems and artificial intelligence approaches will more and more important. We develop a simple interface for user to manipulate and perform the ICF assessment. In addition, the early detection of dementia likely has the potential to provide patients with an increased level of precaution, which may improve quality of life.</x:v>
      </x:c>
      <x:c r="M63" s="10" t="str">
        <x:v>semantic_scholar</x:v>
      </x:c>
      <x:c r="N63" s="10" t="str">
        <x:v>semantic_scholar:telepericia_avaliacao_remota:telepericia_avaliacao_remota_1</x:v>
      </x:c>
      <x:c r="O63" s="10" t="str">
        <x:v>0</x:v>
      </x:c>
      <x:c r="P63" s="10" t="str">
        <x:v>CONCLUIDA</x:v>
      </x:c>
      <x:c r="Q63" s="10" t="str">
        <x:v>52</x:v>
      </x:c>
      <x:c r="R63" s="10" t="str">
        <x:v>REVISAR_HUMANO</x:v>
      </x:c>
      <x:c r="S63" s="10" t="str">
        <x:v>63</x:v>
      </x:c>
      <x:c r="T63" s="10" t="str">
        <x:v>Benefícios por incapacidade e avaliação médico-pericial</x:v>
      </x:c>
      <x:c r="U63" s="10" t="str">
        <x:v>Relaciona-se à avaliação de deficiência/incapacidade com base na ICF e a sistema de apoio à decisão para assessment.</x:v>
      </x:c>
      <x:c r="V63" s="10" t="str">
        <x:v>Pode estar centrado em mensuração funcional clínica por sensores, sem conexão explícita com benefícios, certificação administrativa ou fluxo pericial.</x:v>
      </x:c>
      <x:c r="W63" s="10" t="str">
        <x:v>O título e resumo indicam sistema inteligente de apoio à decisão para classificação de funcionalidade/incapacidade (ICF), com potencial pertinência ao eixo de avaliação/certificação. Contudo, não fica claro se o uso é administrativo-pericial, assistencial ou apenas tecnológico-clínico.</x:v>
      </x:c>
      <x:c r="X63" s="10" t="str">
        <x:v>EXCLUIR</x:v>
      </x:c>
      <x:c r="Y63" s="10" t="str">
        <x:v>Tema periférico ou redundante frente às referências nucleares selecionadas.</x:v>
      </x:c>
      <x:c r="Z63" s="10" t="str"/>
      <x:c r="AA63" s="10" t="str">
        <x:v>NAO_APLICAVEL</x:v>
      </x:c>
      <x:c r="AB63" s="10" t="str">
        <x:v>Excluído na triagem por título/resumo.</x:v>
      </x:c>
      <x:c r="AC63" s="10" t="str">
        <x:v>NAO</x:v>
      </x:c>
      <x:c r="AD63" s="10" t="str">
        <x:v>Excluído na curadoria para o seminário; permanece no histórico PRISMA.</x:v>
      </x:c>
      <x:c r="AE63" s="10" t="str">
        <x:v>Internacional/comparativo</x:v>
      </x:c>
      <x:c r="AF63" s="10" t="str"/>
      <x:c r="AG63" s="10" t="str">
        <x:v>Desenvolvimento/validação de instrumento</x:v>
      </x:c>
      <x:c r="AH63" s="10" t="str"/>
      <x:c r="AI63" s="10" t="str"/>
      <x:c r="AJ63" s="10" t="str"/>
      <x:c r="AK63" s="10" t="str"/>
      <x:c r="AL63" s="10" t="str"/>
      <x:c r="AM63" s="10" t="str">
        <x:v>WEI-FEN HSIEH; LIEU-HEN CHEN; HAO-MING HUNG; E. SATO-SHIMOKAWARA; Y. TAKAMA; TORU YAMAGUCHI; ERIC HSIAO-KUANG WU; YU-WEI CHEN An intelligent decision supporting system for international classification of functioning, disability, and health. 2015. DOI: 10.1186/s40327-015-0023-5.</x:v>
      </x:c>
    </x:row>
    <x:row r="64">
      <x:c r="A64" s="10" t="str"/>
      <x:c r="B64" s="10" t="str">
        <x:v>EXCLUÍDA</x:v>
      </x:c>
      <x:c r="C64" s="10" t="str">
        <x:v>Análise documental, certificação e elegibilidade</x:v>
      </x:c>
      <x:c r="D64" s="10" t="str">
        <x:v>crossref:10.1097/00007611-195605000-00020</x:v>
      </x:c>
      <x:c r="E64" s="10" t="str">
        <x:v>The Problem of Disability Certification</x:v>
      </x:c>
      <x:c r="F64" s="10" t="str">
        <x:v>WELLS</x:v>
      </x:c>
      <x:c r="G64" s="10" t="str">
        <x:v>1956</x:v>
      </x:c>
      <x:c r="H64" s="10" t="str">
        <x:v>Southern Medical Journal</x:v>
      </x:c>
      <x:c r="I64" s="10" t="str">
        <x:v>10.1097/00007611-195605000-00020</x:v>
      </x:c>
      <x:c r="J64" s="10" t="str">
        <x:v>https://doi.org/10.1097/00007611-195605000-00020</x:v>
      </x:c>
      <x:c r="K64" s="10" t="str"/>
      <x:c r="L64" s="10" t="str"/>
      <x:c r="M64" s="10" t="str">
        <x:v>crossref</x:v>
      </x:c>
      <x:c r="N64" s="10" t="str">
        <x:v>crossref:beneficios_incapacidade_avaliacao_medico_pericial:beneficios_incapacidade_avaliacao_medico_pericial_3</x:v>
      </x:c>
      <x:c r="O64" s="10" t="str">
        <x:v>0</x:v>
      </x:c>
      <x:c r="P64" s="10" t="str">
        <x:v>CONCLUIDA</x:v>
      </x:c>
      <x:c r="Q64" s="10" t="str">
        <x:v>52</x:v>
      </x:c>
      <x:c r="R64" s="10" t="str">
        <x:v>REVISAR_HUMANO</x:v>
      </x:c>
      <x:c r="S64" s="10" t="str">
        <x:v>58</x:v>
      </x:c>
      <x:c r="T64" s="10" t="str">
        <x:v>Benefícios por incapacidade e avaliação médico-pericial</x:v>
      </x:c>
      <x:c r="U64" s="10" t="str">
        <x:v>Título sugere discussão sobre certificação de incapacidade/disability certification, potencialmente ligada à avaliação médico-pericial.</x:v>
      </x:c>
      <x:c r="V64" s="10" t="str"/>
      <x:c r="W64" s="10" t="str">
        <x:v>O título é potencialmente pertinente ao tema de certificação de incapacidade, mas não há resumo para confirmar se trata de benefício por incapacidade, processo pericial, elegibilidade ou gestão de fluxo. Merece revisão humana pela aderência aparente moderada.</x:v>
      </x:c>
      <x:c r="X64" s="10" t="str">
        <x:v>EXCLUIR</x:v>
      </x:c>
      <x:c r="Y64" s="10" t="str">
        <x:v>Tema periférico ou redundante frente às referências nucleares selecionadas.</x:v>
      </x:c>
      <x:c r="Z64" s="10" t="str"/>
      <x:c r="AA64" s="10" t="str">
        <x:v>NAO_APLICAVEL</x:v>
      </x:c>
      <x:c r="AB64" s="10" t="str">
        <x:v>Excluído na triagem por título/resumo.</x:v>
      </x:c>
      <x:c r="AC64" s="10" t="str">
        <x:v>NAO</x:v>
      </x:c>
      <x:c r="AD64" s="10" t="str">
        <x:v>Excluído na curadoria para o seminário; permanece no histórico PRISMA.</x:v>
      </x:c>
      <x:c r="AE64" s="10" t="str">
        <x:v>Internacional ou não especificado</x:v>
      </x:c>
      <x:c r="AF64" s="10" t="str"/>
      <x:c r="AG64" s="10" t="str">
        <x:v>Estudo aplicado/documental</x:v>
      </x:c>
      <x:c r="AH64" s="10" t="str"/>
      <x:c r="AI64" s="10" t="str"/>
      <x:c r="AJ64" s="10" t="str"/>
      <x:c r="AK64" s="10" t="str"/>
      <x:c r="AL64" s="10" t="str"/>
      <x:c r="AM64" s="10" t="str">
        <x:v>WELLS The Problem of Disability Certification. Southern Medical Journal, 1956. DOI: 10.1097/00007611-195605000-00020.</x:v>
      </x:c>
    </x:row>
    <x:row r="65">
      <x:c r="A65" s="10" t="str"/>
      <x:c r="B65" s="10" t="str">
        <x:v>EXCLUÍDA</x:v>
      </x:c>
      <x:c r="C65" s="10" t="str">
        <x:v>Análise documental, certificação e elegibilidade</x:v>
      </x:c>
      <x:c r="D65" s="10" t="str">
        <x:v>crossref:10.71279/epw.v61i06.42922</x:v>
      </x:c>
      <x:c r="E65" s="10" t="str">
        <x:v>Does Having a Disability Certificate Ensure Benefits?</x:v>
      </x:c>
      <x:c r="F65" s="10" t="str">
        <x:v>Rajasulochana; Mohd Imran Khan</x:v>
      </x:c>
      <x:c r="G65" s="10" t="str">
        <x:v>2026</x:v>
      </x:c>
      <x:c r="H65" s="10" t="str">
        <x:v>Economic &amp;amp; Political Weekly</x:v>
      </x:c>
      <x:c r="I65" s="10" t="str">
        <x:v>10.71279/epw.v61i06.42922</x:v>
      </x:c>
      <x:c r="J65" s="10" t="str">
        <x:v>https://doi.org/10.71279/epw.v61i06.42922</x:v>
      </x:c>
      <x:c r="K65" s="10" t="str"/>
      <x:c r="L65" s="10" t="str">
        <x:v>Access to disability certificates is limited to less than one-third of Persons with Disabilities (PwD). Only 52 percent of those who possess such a certificate receive government benefits. Gaps in the identification, access, and inclusion of PwD need to be addressed.</x:v>
      </x:c>
      <x:c r="M65" s="10" t="str">
        <x:v>crossref</x:v>
      </x:c>
      <x:c r="N65" s="10" t="str">
        <x:v>crossref:analise_documental_elegibilidade:analise_documental_elegibilidade_2</x:v>
      </x:c>
      <x:c r="O65" s="10" t="str">
        <x:v>0</x:v>
      </x:c>
      <x:c r="P65" s="10" t="str">
        <x:v>CONCLUIDA</x:v>
      </x:c>
      <x:c r="Q65" s="10" t="str">
        <x:v>48</x:v>
      </x:c>
      <x:c r="R65" s="10" t="str">
        <x:v>REVISAR_HUMANO</x:v>
      </x:c>
      <x:c r="S65" s="10" t="str">
        <x:v>74</x:v>
      </x:c>
      <x:c r="T65" s="10" t="str">
        <x:v>Análise documental e elegibilidade</x:v>
      </x:c>
      <x:c r="U65" s="10" t="str">
        <x:v>Estudos que abordem elegibilidade, certificação médica ou processos de decisão sobre incapacidade.</x:v>
      </x:c>
      <x:c r="V65" s="10" t="str">
        <x:v>Textos sem relação substantiva com a pergunta de pesquisa ou com ao menos um eixo da matriz analítica.</x:v>
      </x:c>
      <x:c r="W65" s="10" t="str">
        <x:v>Título e resumo tratam de certificado de deficiência e efetivo acesso a benefícios governamentais, sugerindo discussão sobre elegibilidade e inclusão. Contudo, não há indicação clara de avaliação médico-pericial, triagem documental, teleavaliação ou gestão de filas/capacidade.</x:v>
      </x:c>
      <x:c r="X65" s="10" t="str">
        <x:v>EXCLUIR</x:v>
      </x:c>
      <x:c r="Y65" s="10" t="str">
        <x:v>Baixa aderência ao recorte ATESTMED/PMF após curadoria.</x:v>
      </x:c>
      <x:c r="Z65" s="10" t="str"/>
      <x:c r="AA65" s="10" t="str">
        <x:v>NAO_APLICAVEL</x:v>
      </x:c>
      <x:c r="AB65" s="10" t="str">
        <x:v>Excluído na triagem por título/resumo.</x:v>
      </x:c>
      <x:c r="AC65" s="10" t="str">
        <x:v>NAO</x:v>
      </x:c>
      <x:c r="AD65" s="10" t="str">
        <x:v>Excluído na curadoria para o seminário; permanece no histórico PRISMA.</x:v>
      </x:c>
      <x:c r="AE65" s="10" t="str">
        <x:v>Internacional ou não especificado</x:v>
      </x:c>
      <x:c r="AF65" s="10" t="str"/>
      <x:c r="AG65" s="10" t="str">
        <x:v>Estudo aplicado/documental</x:v>
      </x:c>
      <x:c r="AH65" s="10" t="str"/>
      <x:c r="AI65" s="10" t="str"/>
      <x:c r="AJ65" s="10" t="str"/>
      <x:c r="AK65" s="10" t="str"/>
      <x:c r="AL65" s="10" t="str"/>
      <x:c r="AM65" s="10" t="str">
        <x:v>RAJASULOCHANA; MOHD IMRAN KHAN Does Having a Disability Certificate Ensure Benefits?. Economic &amp;amp; Political Weekly, 2026. DOI: 10.71279/epw.v61i06.42922.</x:v>
      </x:c>
    </x:row>
    <x:row r="66">
      <x:c r="A66" s="10" t="str"/>
      <x:c r="B66" s="10" t="str">
        <x:v>EXCLUÍDA</x:v>
      </x:c>
      <x:c r="C66" s="10" t="str">
        <x:v>Análise documental, certificação e elegibilidade</x:v>
      </x:c>
      <x:c r="D66" s="10" t="str">
        <x:v>semantic_scholar:d5e431a917083a49e465cb4f69fa5f70ae4b1441</x:v>
      </x:c>
      <x:c r="E66" s="10" t="str">
        <x:v>Analysis of Impaired Functions and Disability Due to Diseases of the Blood and Hematopoietic Organs with Regard to the Need for Rehabilitative Measures</x:v>
      </x:c>
      <x:c r="F66" s="10" t="str">
        <x:v>Irina V. Fedorova; N. S. Zapariy; A. Samusenko; D. Bolotov; Elizaveta S. Koneva</x:v>
      </x:c>
      <x:c r="G66" s="10" t="str">
        <x:v>2022</x:v>
      </x:c>
      <x:c r="H66" s="10" t="str">
        <x:v>Bulletin of Rehabilitation Medicine</x:v>
      </x:c>
      <x:c r="I66" s="10" t="str">
        <x:v>10.38025/2078-1962-2022-21-1-114-125</x:v>
      </x:c>
      <x:c r="J66" s="10" t="str">
        <x:v>https://www.semanticscholar.org/paper/d5e431a917083a49e465cb4f69fa5f70ae4b1441</x:v>
      </x:c>
      <x:c r="K66" s="10" t="str">
        <x:v>https://doi.org/10.38025/2078-1962-2022-21-1-114-125</x:v>
      </x:c>
      <x:c r="L66" s="10" t="str">
        <x:v>Diseases of the blood and hematopoietic organs are one of the urgent medical and social problems. The effectiveness of the rehabilitation measures carried out depends on their compliance with functional disorders and the degree of disability associated with them. Aim. To study the dysfunction of the disabled person’s body and, based on them, to assess the limitation of vital activity and the degree of their severity. Material and methods. The study was generated in xlsx format and uploaded to the environment for statistical data analysis (https:www.r.project.org) using methods: documentary, data copying (184 units). Data processing and analysis were performed using scripts. For continuous normally distributed variables, the average value, the standard deviation, were calculated when comparing two groups of studies — the t–criterion, when comparing several groups — the ANOVA. Medians, 1st and 3rd quartiles were calculated for continuous abnormally distributed variables, and when comparing groups, the Kruskall-Wallis criterion was used. Absolute and relative frequencies were calculated for categorical variables, and when checking the conjugacy tables of 2x2 sizes, the Chi-square criterion or the Fisher criterion was used. Spearman’s rank correlation index was calculated for each pair of categorical variables. The significance level when testing statistical hypotheses was assumed to be 0.05. Results. It was found that in patients with blood and hematopoietic organs diseases, the greatest proportion in the structure of impaired functions were violations of the functions of the blood system and immunity, cardiovascular system, neuromuscular, skeletal and movement-related (statodynamic) and total functions, the severity of which, as a rule, was moderate. In the structure of restrictions of vital activity, the following restrictions of vital activity were determined: self-service abilities of the 1st degree, self-locomotion of the 1st degree and work activity of the 1st degree. Conclusion. Expert-rehabilitation diagnostics based on samples of different numbers and nosology among persons who have passed examination at the ITU bureau, allows us to form an idea of the amount of rehabilitation measures required for them, including in the conditions of assessment according to the requirements of the International Classification of Disorders, Disability and Social Insufficiency.The expert-statistical assessment of this contingent of disabled people allows us to predict the volume of examinations, to assume a prognosis for the course of diseases and to plan the volume of medical and rehabilitation care.</x:v>
      </x:c>
      <x:c r="M66" s="10" t="str">
        <x:v>semantic_scholar</x:v>
      </x:c>
      <x:c r="N66" s="10" t="str">
        <x:v>semantic_scholar:analise_documental_elegibilidade:analise_documental_elegibilidade_1</x:v>
      </x:c>
      <x:c r="O66" s="10" t="str">
        <x:v>0</x:v>
      </x:c>
      <x:c r="P66" s="10" t="str">
        <x:v>CONCLUIDA</x:v>
      </x:c>
      <x:c r="Q66" s="10" t="str">
        <x:v>48</x:v>
      </x:c>
      <x:c r="R66" s="10" t="str">
        <x:v>REVISAR_HUMANO</x:v>
      </x:c>
      <x:c r="S66" s="10" t="str">
        <x:v>72</x:v>
      </x:c>
      <x:c r="T66" s="10" t="str">
        <x:v>Benefícios por incapacidade e avaliação médico-pericial</x:v>
      </x:c>
      <x:c r="U66" s="10" t="str">
        <x:v>Analisa funções prejudicadas, grau de disability e necessidade de medidas reabilitativas, com avaliação de limitação de atividade em pessoas com deficiência.</x:v>
      </x:c>
      <x:c r="V66" s="10" t="str">
        <x:v>Pode estar focado em avaliação clínica/reabilitacional e não em benefícios, elegibilidade administrativa, certificação ou fluxo pericial.</x:v>
      </x:c>
      <x:c r="W66" s="10" t="str">
        <x:v>Há proximidade com avaliação de incapacidade e classificação de gravidade, possivelmente útil para compreender critérios de avaliação. Contudo, o resumo não mostra ligação explícita com benefícios, perícia administrativa, triagem documental ou organização de serviços; por isso merece revisão humana.</x:v>
      </x:c>
      <x:c r="X66" s="10" t="str">
        <x:v>EXCLUIR</x:v>
      </x:c>
      <x:c r="Y66" s="10" t="str">
        <x:v>Baixa aderência ao recorte ATESTMED/PMF após curadoria.</x:v>
      </x:c>
      <x:c r="Z66" s="10" t="str"/>
      <x:c r="AA66" s="10" t="str">
        <x:v>NAO_APLICAVEL</x:v>
      </x:c>
      <x:c r="AB66" s="10" t="str">
        <x:v>Excluído na triagem por título/resumo.</x:v>
      </x:c>
      <x:c r="AC66" s="10" t="str">
        <x:v>NAO</x:v>
      </x:c>
      <x:c r="AD66" s="10" t="str">
        <x:v>Excluído na curadoria para o seminário; permanece no histórico PRISMA.</x:v>
      </x:c>
      <x:c r="AE66" s="10" t="str">
        <x:v>Internacional/comparativo</x:v>
      </x:c>
      <x:c r="AF66" s="10" t="str"/>
      <x:c r="AG66" s="10" t="str">
        <x:v>Desenvolvimento/validação de instrumento</x:v>
      </x:c>
      <x:c r="AH66" s="10" t="str"/>
      <x:c r="AI66" s="10" t="str"/>
      <x:c r="AJ66" s="10" t="str"/>
      <x:c r="AK66" s="10" t="str"/>
      <x:c r="AL66" s="10" t="str"/>
      <x:c r="AM66" s="10" t="str">
        <x:v>IRINA V. FEDOROVA; N. S. ZAPARIY; A. SAMUSENKO; D. BOLOTOV; ELIZAVETA S. KONEVA Analysis of Impaired Functions and Disability Due to Diseases of the Blood and Hematopoietic Organs with Regard to the Need for Rehabilitative Measures. Bulletin of Rehabilitation Medicine, 2022. DOI: 10.38025/2078-1962-2022-21-1-114-125.</x:v>
      </x:c>
    </x:row>
    <x:row r="67">
      <x:c r="A67" s="10" t="str">
        <x:v>26</x:v>
      </x:c>
      <x:c r="B67" s="10" t="str">
        <x:v>APOIO</x:v>
      </x:c>
      <x:c r="C67" s="10" t="str">
        <x:v>Benefícios por incapacidade e avaliação médico-pericial</x:v>
      </x:c>
      <x:c r="D67" s="10" t="str">
        <x:v>crossref:10.3898/136266211795427503</x:v>
      </x:c>
      <x:c r="E67" s="10" t="str">
        <x:v>The misuse of evidence in incapacity benefit reform</x:v>
      </x:c>
      <x:c r="F67" s="10" t="str">
        <x:v>Griffiths</x:v>
      </x:c>
      <x:c r="G67" s="10" t="str">
        <x:v>2011</x:v>
      </x:c>
      <x:c r="H67" s="10" t="str">
        <x:v>Soundings</x:v>
      </x:c>
      <x:c r="I67" s="10" t="str">
        <x:v>10.3898/136266211795427503</x:v>
      </x:c>
      <x:c r="J67" s="10" t="str">
        <x:v>https://doi.org/10.3898/136266211795427503</x:v>
      </x:c>
      <x:c r="K67" s="10" t="str"/>
      <x:c r="L67" s="10" t="str"/>
      <x:c r="M67" s="10" t="str">
        <x:v>crossref</x:v>
      </x:c>
      <x:c r="N67" s="10" t="str">
        <x:v>crossref:beneficios_incapacidade_avaliacao_medico_pericial:beneficios_incapacidade_avaliacao_medico_pericial_2</x:v>
      </x:c>
      <x:c r="O67" s="10" t="str">
        <x:v>0</x:v>
      </x:c>
      <x:c r="P67" s="10" t="str">
        <x:v>CONCLUIDA</x:v>
      </x:c>
      <x:c r="Q67" s="10" t="str">
        <x:v>48</x:v>
      </x:c>
      <x:c r="R67" s="10" t="str">
        <x:v>REVISAR_HUMANO</x:v>
      </x:c>
      <x:c r="S67" s="10" t="str">
        <x:v>57</x:v>
      </x:c>
      <x:c r="T67" s="10" t="str">
        <x:v>Equidade territorial, qualidade e controle</x:v>
      </x:c>
      <x:c r="U67" s="10" t="str">
        <x:v>Título sugere discussão crítica sobre uso de evidências em reforma de benefício por incapacidade, potencialmente relevante para qualidade decisória e desenho de política.</x:v>
      </x:c>
      <x:c r="V67" s="10" t="str">
        <x:v>Sem resumo; pode ser ensaio/opinião sem dados ou análise institucional verificável.</x:v>
      </x:c>
      <x:c r="W67" s="10" t="str">
        <x:v>Há possível utilidade para debate sobre qualidade e evidências em reformas de avaliação de incapacidade, mas o tipo de publicação não está claro nos metadados.</x:v>
      </x:c>
      <x:c r="X67" s="10" t="str">
        <x:v>INCLUIR</x:v>
      </x:c>
      <x:c r="Y67" s="10" t="str"/>
      <x:c r="Z67" s="10" t="str">
        <x:v>PENDENTE_LOCALIZAR</x:v>
      </x:c>
      <x:c r="AA67" s="10" t="str">
        <x:v>INCLUIR</x:v>
      </x:c>
      <x:c r="AB67" s="10" t="str"/>
      <x:c r="AC67" s="10" t="str">
        <x:v>SIM</x:v>
      </x:c>
      <x:c r="AD67" s="10" t="str">
        <x:v>Selecionado para o seminário ATESTMED/PMF por aderência ao fluxo de benefícios por incapacidade, análise documental, teleperícia, filas/capacidade, qualidade ou equidade.</x:v>
      </x:c>
      <x:c r="AE67" s="10" t="str">
        <x:v>Reino Unido</x:v>
      </x:c>
      <x:c r="AF67" s="10" t="str">
        <x:v>Discutir uso inadequado de evidências em reformas de benefícios por incapacidade.</x:v>
      </x:c>
      <x:c r="AG67" s="10" t="str">
        <x:v>Estudo aplicado/documental</x:v>
      </x:c>
      <x:c r="AH67" s="10" t="str">
        <x:v>Artigo crítico sobre formulação de política pública e evidência em reformas de incapacity benefit.</x:v>
      </x:c>
      <x:c r="AI67" s="10" t="str">
        <x:v>Alerta para riscos de selecionar evidências de forma instrumental em reformas de benefícios.</x:v>
      </x:c>
      <x:c r="AJ67" s="10" t="str">
        <x:v>Resumo ausente na planilha; usar como referência crítica após checar texto completo.</x:v>
      </x:c>
      <x:c r="AK67" s="10" t="str">
        <x:v>Importante para bloco de integridade: decisões e reformas devem ser baseadas em evidência validada, não apenas em eficiência administrativa.</x:v>
      </x:c>
      <x:c r="AL67" s="10" t="str">
        <x:v>Usar em conclusão/alerta metodológico sobre governança baseada em evidências.</x:v>
      </x:c>
      <x:c r="AM67" s="10" t="str">
        <x:v>GRIFFITHS The misuse of evidence in incapacity benefit reform. Soundings, 2011. DOI: 10.3898/136266211795427503.</x:v>
      </x:c>
    </x:row>
    <x:row r="68">
      <x:c r="A68" s="10" t="str"/>
      <x:c r="B68" s="10" t="str">
        <x:v>EXCLUÍDA</x:v>
      </x:c>
      <x:c r="C68" s="10" t="str">
        <x:v>Benefícios por incapacidade e avaliação médico-pericial</x:v>
      </x:c>
      <x:c r="D68" s="10" t="str">
        <x:v>semantic_scholar:83323c8c3857bcc6179490d9d6d221306d963c66</x:v>
      </x:c>
      <x:c r="E68" s="10" t="str">
        <x:v>Return to Work After Injuries: Legal Challenges for Seafarers in Canada</x:v>
      </x:c>
      <x:c r="F68" s="10" t="str">
        <x:v>Desai Shan; A. Medley; Barbara Neis; Contessa Small</x:v>
      </x:c>
      <x:c r="G68" s="10" t="str">
        <x:v>2025</x:v>
      </x:c>
      <x:c r="H68" s="10" t="str">
        <x:v>New solutions : a journal of environmental and occupational health policy : NS</x:v>
      </x:c>
      <x:c r="I68" s="10" t="str">
        <x:v>10.1177/10482911251317583</x:v>
      </x:c>
      <x:c r="J68" s="10" t="str">
        <x:v>https://www.semanticscholar.org/paper/83323c8c3857bcc6179490d9d6d221306d963c66</x:v>
      </x:c>
      <x:c r="K68" s="10" t="str">
        <x:v>https://bdp.parl.ca/staticfiles/PublicWebsite/Home/ResearchPublications/BackgroundPapers/PDF/2012-01-e.pdf</x:v>
      </x:c>
      <x:c r="L68" s="10" t="str">
        <x:v>Return to work (RTW) after injury requires strong stakeholder coordination. Seafaring work is associated with high injury rates, but seafarers’ RTW is understudied. As federally regulated workers, Canadian seafarers are protected by the Canadian Human Rights Act, which prohibits discrimination based on disability. Following a work-related injury or illness, seafarers are eligible for provincial workers’ compensation benefits and RTW; however, RTW is also subject to federal regulations, including the requirement to have a valid marine medical certificate (MMC). This complex regulatory landscape may negatively influence seafarer RTW. Drawing upon a sociolegal study, we find that MMC-related human rights complaints against the federal government highlight the legal challenges seafarers face in the RTW process. Interview findings suggest that to ensure a valid MMC and employment eligibility, injured seafarers might avoid filing compensation claims or RTW before recovery. We recommend the federal-provincial agencies adopt more efficient coordination policies to support seafarers’ RTW.</x:v>
      </x:c>
      <x:c r="M68" s="10" t="str">
        <x:v>semantic_scholar</x:v>
      </x:c>
      <x:c r="N68" s="10" t="str">
        <x:v>semantic_scholar:analise_documental_elegibilidade:analise_documental_elegibilidade_2</x:v>
      </x:c>
      <x:c r="O68" s="10" t="str">
        <x:v>0</x:v>
      </x:c>
      <x:c r="P68" s="10" t="str">
        <x:v>CONCLUIDA</x:v>
      </x:c>
      <x:c r="Q68" s="10" t="str">
        <x:v>46</x:v>
      </x:c>
      <x:c r="R68" s="10" t="str">
        <x:v>REVISAR_HUMANO</x:v>
      </x:c>
      <x:c r="S68" s="10" t="str">
        <x:v>66</x:v>
      </x:c>
      <x:c r="T68" s="10" t="str">
        <x:v>Benefícios por incapacidade e avaliação médico-pericial</x:v>
      </x:c>
      <x:c r="U68" s="10" t="str">
        <x:v>Estudos que analisem benefícios por incapacidade, afastamento por doença, seguro por incapacidade, certificação médica ou avaliação médico-pericial.</x:v>
      </x:c>
      <x:c r="V68" s="10" t="str"/>
      <x:c r="W68" s="10" t="str">
        <x:v>Aborda retorno ao trabalho, benefícios compensatórios e exigência de certificado médico marítimo, com desafios regulatórios e coordenação institucional. Tem relação indireta com elegibilidade/certificação, mas não descreve claramente avaliação pericial de incapacidade nem fluxo entre modalidades.</x:v>
      </x:c>
      <x:c r="X68" s="10" t="str">
        <x:v>EXCLUIR</x:v>
      </x:c>
      <x:c r="Y68" s="10" t="str">
        <x:v>Baixa aderência ao recorte ATESTMED/PMF após curadoria.</x:v>
      </x:c>
      <x:c r="Z68" s="10" t="str"/>
      <x:c r="AA68" s="10" t="str">
        <x:v>NAO_APLICAVEL</x:v>
      </x:c>
      <x:c r="AB68" s="10" t="str">
        <x:v>Excluído na triagem por título/resumo.</x:v>
      </x:c>
      <x:c r="AC68" s="10" t="str">
        <x:v>NAO</x:v>
      </x:c>
      <x:c r="AD68" s="10" t="str">
        <x:v>Excluído na curadoria para o seminário; permanece no histórico PRISMA.</x:v>
      </x:c>
      <x:c r="AE68" s="10" t="str">
        <x:v>Canadá</x:v>
      </x:c>
      <x:c r="AF68" s="10" t="str"/>
      <x:c r="AG68" s="10" t="str">
        <x:v>Estudo aplicado/documental</x:v>
      </x:c>
      <x:c r="AH68" s="10" t="str"/>
      <x:c r="AI68" s="10" t="str"/>
      <x:c r="AJ68" s="10" t="str"/>
      <x:c r="AK68" s="10" t="str"/>
      <x:c r="AL68" s="10" t="str"/>
      <x:c r="AM68" s="10" t="str">
        <x:v>DESAI SHAN; A. MEDLEY; BARBARA NEIS; CONTESSA SMALL Return to Work After Injuries: Legal Challenges for Seafarers in Canada. New solutions : a journal of environmental and occupational health policy : NS, 2025. DOI: 10.1177/10482911251317583.</x:v>
      </x:c>
    </x:row>
    <x:row r="69">
      <x:c r="A69" s="10" t="str"/>
      <x:c r="B69" s="10" t="str">
        <x:v>EXCLUÍDA</x:v>
      </x:c>
      <x:c r="C69" s="10" t="str">
        <x:v>Teleperícia, digitalização e avaliação remota</x:v>
      </x:c>
      <x:c r="D69" s="10" t="str">
        <x:v>crossref:10.1016/j.dhjo.2020.100973</x:v>
      </x:c>
      <x:c r="E69" s="10" t="str">
        <x:v>Telemedicine barriers and challenges for persons with disabilities: COVID-19 and beyond</x:v>
      </x:c>
      <x:c r="F69" s="10" t="str">
        <x:v>Annaswamy; Verduzco-Gutierrez; Frieden</x:v>
      </x:c>
      <x:c r="G69" s="10" t="str">
        <x:v>2020</x:v>
      </x:c>
      <x:c r="H69" s="10" t="str">
        <x:v>Disability and Health Journal</x:v>
      </x:c>
      <x:c r="I69" s="10" t="str">
        <x:v>10.1016/j.dhjo.2020.100973</x:v>
      </x:c>
      <x:c r="J69" s="10" t="str">
        <x:v>https://doi.org/10.1016/j.dhjo.2020.100973</x:v>
      </x:c>
      <x:c r="K69" s="10" t="str">
        <x:v>https://www.ncbi.nlm.nih.gov/pmc/articles/7346769</x:v>
      </x:c>
      <x:c r="L69" s="10" t="str"/>
      <x:c r="M69" s="10" t="str">
        <x:v>crossref</x:v>
      </x:c>
      <x:c r="N69" s="10" t="str">
        <x:v>crossref:telepericia_avaliacao_remota:telepericia_avaliacao_remota_2</x:v>
      </x:c>
      <x:c r="O69" s="10" t="str">
        <x:v>0</x:v>
      </x:c>
      <x:c r="P69" s="10" t="str">
        <x:v>CONCLUIDA</x:v>
      </x:c>
      <x:c r="Q69" s="10" t="str">
        <x:v>45</x:v>
      </x:c>
      <x:c r="R69" s="10" t="str">
        <x:v>REVISAR_HUMANO</x:v>
      </x:c>
      <x:c r="S69" s="10" t="str">
        <x:v>72</x:v>
      </x:c>
      <x:c r="T69" s="10" t="str">
        <x:v>Equidade territorial, qualidade e controle</x:v>
      </x:c>
      <x:c r="U69" s="10" t="str">
        <x:v>Aborda barreiras, acesso e desafios da telemedicina para pessoas com deficiência, com potencial utilidade para equidade e inclusão remota.</x:v>
      </x:c>
      <x:c r="V69" s="10" t="str">
        <x:v>Pode tratar apenas de acesso assistencial, sem relação com avaliação pericial ou benefícios por incapacidade.</x:v>
      </x:c>
      <x:c r="W69" s="10" t="str">
        <x:v>Pelo título, há aderência parcial ao eixo de equidade e barreiras geográficas/digitais para pessoas com deficiência. Mesmo sem foco explícito em perícia, pode oferecer evidência contextual útil sobre acesso remoto.</x:v>
      </x:c>
      <x:c r="X69" s="10" t="str">
        <x:v>EXCLUIR</x:v>
      </x:c>
      <x:c r="Y69" s="10" t="str">
        <x:v>Telemedicina genérica ou clínica sem vínculo direto suficiente com benefício, perícia ou certificação.</x:v>
      </x:c>
      <x:c r="Z69" s="10" t="str"/>
      <x:c r="AA69" s="10" t="str">
        <x:v>NAO_APLICAVEL</x:v>
      </x:c>
      <x:c r="AB69" s="10" t="str">
        <x:v>Excluído na triagem por título/resumo.</x:v>
      </x:c>
      <x:c r="AC69" s="10" t="str">
        <x:v>NAO</x:v>
      </x:c>
      <x:c r="AD69" s="10" t="str">
        <x:v>Excluído na curadoria para o seminário; permanece no histórico PRISMA.</x:v>
      </x:c>
      <x:c r="AE69" s="10" t="str">
        <x:v>Internacional ou não especificado</x:v>
      </x:c>
      <x:c r="AF69" s="10" t="str"/>
      <x:c r="AG69" s="10" t="str">
        <x:v>Estudo aplicado/documental</x:v>
      </x:c>
      <x:c r="AH69" s="10" t="str"/>
      <x:c r="AI69" s="10" t="str"/>
      <x:c r="AJ69" s="10" t="str"/>
      <x:c r="AK69" s="10" t="str"/>
      <x:c r="AL69" s="10" t="str"/>
      <x:c r="AM69" s="10" t="str">
        <x:v>ANNASWAMY; VERDUZCO-GUTIERREZ; FRIEDEN Telemedicine barriers and challenges for persons with disabilities: COVID-19 and beyond. Disability and Health Journal, 2020. DOI: 10.1016/j.dhjo.2020.100973.</x:v>
      </x:c>
    </x:row>
    <x:row r="70">
      <x:c r="A70" s="10" t="str"/>
      <x:c r="B70" s="10" t="str">
        <x:v>EXCLUÍDA</x:v>
      </x:c>
      <x:c r="C70" s="10" t="str">
        <x:v>Análise documental, certificação e elegibilidade</x:v>
      </x:c>
      <x:c r="D70" s="10" t="str">
        <x:v>semantic_scholar:876b104002033d77ff560c3d09500024c01bdde0</x:v>
      </x:c>
      <x:c r="E70" s="10" t="str">
        <x:v>[An assessment of work ability after the completion of rehabilitation as part of disability pension prevention of the Social Insurance Institution among people with chronic musculoskeletal diseases].</x:v>
      </x:c>
      <x:c r="F70" s="10" t="str">
        <x:v>G. Przysada; Justyna Kilian; Agnieszka Wiśniowska-Szurlej; B. Sozański; Paweł Piwoński; M. Drużbicki; A. Wilmowska-Pietruszyńska; Agnieszka Ćwirlej-Sozańska</x:v>
      </x:c>
      <x:c r="G70" s="10" t="str">
        <x:v>2019</x:v>
      </x:c>
      <x:c r="H70" s="10" t="str">
        <x:v>Medycyna Pracy</x:v>
      </x:c>
      <x:c r="I70" s="10" t="str">
        <x:v>10.13075/mp.5893.00826</x:v>
      </x:c>
      <x:c r="J70" s="10" t="str">
        <x:v>https://www.semanticscholar.org/paper/876b104002033d77ff560c3d09500024c01bdde0</x:v>
      </x:c>
      <x:c r="K70" s="10" t="str">
        <x:v>http://medpr.imp.lodz.pl/pdf-103653-41048?filename=An assessment of work.pdf</x:v>
      </x:c>
      <x:c r="L70" s="10" t="str">
        <x:v>BACKGROUND The increasing number of people receiving benefits due to incapacity for work is a heavy burden for the state budget. In order to reduce the scale of this phenomenon, the Social Insurance Institution (ZUS) carries out a rehabilitation program as part of disability pension prevention. MATERIAL AND METHODS The study was based on the analysis of medical documentation of 607 patients rehabilitated at the Saint Queen Jadwiga's Regional Clinical Hospital No. 2 in Rzeszow, as part of the ZUS prevention of disability pension program in 2011-2013. Medical documentation included the medical history and results of the Functional Test recommended by ZUS. Two years after the completion of rehabilitation, a telephone check was conducted among 118 rehabilitated patients to assess their occupational status. RESULTS The analysis of the Functional Test documentation showed that in all groups of wykorzystująpatients included in the rehabilitation program, as well as those among whom the control was carried out, the majority were people with post-exercise pain, full physical fitness, slight mobility limitation, full efficiency in everyday activities, correct strength of muscles and moving abilities, as well as normal psychosocial efficiency. The vast majority of them received a recommendation regarding work in a properly-adjusted position. It was shown that in the 2-year observation period, the percentage of professionally active people increased from 56% to 61.02%. CONCLUSIONS The most important factors determining the return to work include psychosocial efficiency and the level of pain.</x:v>
      </x:c>
      <x:c r="M70" s="10" t="str">
        <x:v>core; pubmed; semantic_scholar</x:v>
      </x:c>
      <x:c r="N70" s="10" t="str">
        <x:v>core:analise_documental_elegibilidade:analise_documental_elegibilidade_3; pubmed:analise_documental_elegibilidade:analise_documental_elegibilidade_3; semantic_scholar:analise_documental_elegibilidade:analise_documental_elegibilidade_3; semantic_scholar:beneficios_incapacidade_avaliacao_medico_pericial:beneficios_incapacidade_avaliacao_medico_pericial_1</x:v>
      </x:c>
      <x:c r="O70" s="10" t="str">
        <x:v>0</x:v>
      </x:c>
      <x:c r="P70" s="10" t="str">
        <x:v>CONCLUIDA</x:v>
      </x:c>
      <x:c r="Q70" s="10" t="str">
        <x:v>45</x:v>
      </x:c>
      <x:c r="R70" s="10" t="str">
        <x:v>REVISAR_HUMANO</x:v>
      </x:c>
      <x:c r="S70" s="10" t="str">
        <x:v>70</x:v>
      </x:c>
      <x:c r="T70" s="10" t="str">
        <x:v>Benefícios por incapacidade e avaliação médico-pericial</x:v>
      </x:c>
      <x:c r="U70" s="10" t="str">
        <x:v>Estudo sobre incapacidade para o trabalho no contexto de instituição de seguro social, com análise de documentação médica e relação com prevenção de aposentadoria por incapacidade.</x:v>
      </x:c>
      <x:c r="V70" s="10" t="str">
        <x:v>Foco principal parece ser reabilitação clínica e desfecho funcional, sem abordar claramente fluxo pericial, triagem documental, teleperícia, filas ou gestão operacional.</x:v>
      </x:c>
      <x:c r="W70" s="10" t="str">
        <x:v>Título e resumo indicam contexto de seguro social e incapacidade laboral, com uso de documentação médica de programa institucional. Porém, a ênfase aparente está na avaliação de capacidade laboral após reabilitação, não no desenho do fluxo de análise de requerimentos.</x:v>
      </x:c>
      <x:c r="X70" s="10" t="str">
        <x:v>EXCLUIR</x:v>
      </x:c>
      <x:c r="Y70" s="10" t="str">
        <x:v>Reabilitação/assistência clínica sem centralidade em decisão de benefício por incapacidade.</x:v>
      </x:c>
      <x:c r="Z70" s="10" t="str"/>
      <x:c r="AA70" s="10" t="str">
        <x:v>NAO_APLICAVEL</x:v>
      </x:c>
      <x:c r="AB70" s="10" t="str">
        <x:v>Excluído na triagem por título/resumo.</x:v>
      </x:c>
      <x:c r="AC70" s="10" t="str">
        <x:v>NAO</x:v>
      </x:c>
      <x:c r="AD70" s="10" t="str">
        <x:v>Excluído na curadoria para o seminário; permanece no histórico PRISMA.</x:v>
      </x:c>
      <x:c r="AE70" s="10" t="str">
        <x:v>Internacional ou não especificado</x:v>
      </x:c>
      <x:c r="AF70" s="10" t="str"/>
      <x:c r="AG70" s="10" t="str">
        <x:v>Desenvolvimento/validação de instrumento</x:v>
      </x:c>
      <x:c r="AH70" s="10" t="str"/>
      <x:c r="AI70" s="10" t="str"/>
      <x:c r="AJ70" s="10" t="str"/>
      <x:c r="AK70" s="10" t="str"/>
      <x:c r="AL70" s="10" t="str"/>
      <x:c r="AM70" s="10" t="str">
        <x:v>G. PRZYSADA; JUSTYNA KILIAN; AGNIESZKA WIŚNIOWSKA-SZURLEJ; B. SOZAŃSKI; PAWEŁ PIWOŃSKI; M. DRUŻBICKI; A. WILMOWSKA-PIETRUSZYŃSKA; AGNIESZKA ĆWIRLEJ-SOZAŃSKA [An assessment of work ability after the completion of rehabilitation as part of disability pension prevention of the Social Insurance Institution among people with chronic musculoskeletal diseases].. Medycyna Pracy, 2019. DOI: 10.13075/mp.5893.00826.</x:v>
      </x:c>
    </x:row>
    <x:row r="71">
      <x:c r="A71" s="10" t="str"/>
      <x:c r="B71" s="10" t="str">
        <x:v>EXCLUÍDA</x:v>
      </x:c>
      <x:c r="C71" s="10" t="str">
        <x:v>Benefícios por incapacidade e avaliação médico-pericial</x:v>
      </x:c>
      <x:c r="D71" s="10" t="str">
        <x:v>semantic_scholar:746bbe20ab07a579fe4413b5b8a449f919ac9af1</x:v>
      </x:c>
      <x:c r="E71" s="10" t="str">
        <x:v>Medicare costs prior to retirement for disabled-worker beneficiaries.</x:v>
      </x:c>
      <x:c r="F71" s="10" t="str">
        <x:v>B. Bye; J. Dykacz; J. Hennessey; G. Riley</x:v>
      </x:c>
      <x:c r="G71" s="10" t="str">
        <x:v>1991</x:v>
      </x:c>
      <x:c r="H71" s="10" t="str">
        <x:v>Social security bulletin</x:v>
      </x:c>
      <x:c r="I71" s="10" t="str"/>
      <x:c r="J71" s="10" t="str">
        <x:v>https://www.semanticscholar.org/paper/746bbe20ab07a579fe4413b5b8a449f919ac9af1</x:v>
      </x:c>
      <x:c r="K71" s="10" t="str"/>
      <x:c r="L71" s="10" t="str"/>
      <x:c r="M71" s="10" t="str">
        <x:v>semantic_scholar</x:v>
      </x:c>
      <x:c r="N71" s="10" t="str">
        <x:v>semantic_scholar:capacidade_filas_alocacao:capacidade_filas_alocacao_1</x:v>
      </x:c>
      <x:c r="O71" s="10" t="str">
        <x:v>0</x:v>
      </x:c>
      <x:c r="P71" s="10" t="str">
        <x:v>CONCLUIDA</x:v>
      </x:c>
      <x:c r="Q71" s="10" t="str">
        <x:v>45</x:v>
      </x:c>
      <x:c r="R71" s="10" t="str">
        <x:v>REVISAR_HUMANO</x:v>
      </x:c>
      <x:c r="S71" s="10" t="str">
        <x:v>58</x:v>
      </x:c>
      <x:c r="T71" s="10" t="str">
        <x:v>Benefícios por incapacidade e avaliação médico-pericial</x:v>
      </x:c>
      <x:c r="U71" s="10" t="str">
        <x:v>Refere-se a beneficiários trabalhadores com incapacidade.</x:v>
      </x:c>
      <x:c r="V71" s="10" t="str">
        <x:v>Foco aparente em custos do Medicare antes da aposentadoria, sem explicitar avaliação pericial, triagem ou organização do fluxo.</x:v>
      </x:c>
      <x:c r="W71" s="10" t="str">
        <x:v>Pode oferecer contexto sobre população beneficiária por incapacidade, mas o título não indica contribuição direta para desenho de fluxo entre análise documental, teleperícia e presencial.</x:v>
      </x:c>
      <x:c r="X71" s="10" t="str">
        <x:v>EXCLUIR</x:v>
      </x:c>
      <x:c r="Y71" s="10" t="str">
        <x:v>Baixa aderência ao recorte ATESTMED/PMF após curadoria.</x:v>
      </x:c>
      <x:c r="Z71" s="10" t="str"/>
      <x:c r="AA71" s="10" t="str">
        <x:v>NAO_APLICAVEL</x:v>
      </x:c>
      <x:c r="AB71" s="10" t="str">
        <x:v>Excluído na triagem por título/resumo.</x:v>
      </x:c>
      <x:c r="AC71" s="10" t="str">
        <x:v>NAO</x:v>
      </x:c>
      <x:c r="AD71" s="10" t="str">
        <x:v>Excluído na curadoria para o seminário; permanece no histórico PRISMA.</x:v>
      </x:c>
      <x:c r="AE71" s="10" t="str">
        <x:v>Internacional ou não especificado</x:v>
      </x:c>
      <x:c r="AF71" s="10" t="str"/>
      <x:c r="AG71" s="10" t="str">
        <x:v>Estudo aplicado/documental</x:v>
      </x:c>
      <x:c r="AH71" s="10" t="str"/>
      <x:c r="AI71" s="10" t="str"/>
      <x:c r="AJ71" s="10" t="str"/>
      <x:c r="AK71" s="10" t="str"/>
      <x:c r="AL71" s="10" t="str"/>
      <x:c r="AM71" s="10" t="str">
        <x:v>B. BYE; J. DYKACZ; J. HENNESSEY; G. RILEY Medicare costs prior to retirement for disabled-worker beneficiaries.. Social security bulletin, 1991. Disponível em: https://www.semanticscholar.org/paper/746bbe20ab07a579fe4413b5b8a449f919ac9af1.</x:v>
      </x:c>
    </x:row>
    <x:row r="72">
      <x:c r="A72" s="10" t="str"/>
      <x:c r="B72" s="10" t="str">
        <x:v>EXCLUÍDA</x:v>
      </x:c>
      <x:c r="C72" s="10" t="str">
        <x:v>Benefícios por incapacidade e avaliação médico-pericial</x:v>
      </x:c>
      <x:c r="D72" s="10" t="str">
        <x:v>crossref:10.3138/9781487575458-005</x:v>
      </x:c>
      <x:c r="E72" s="10" t="str">
        <x:v>4. Disability benefits</x:v>
      </x:c>
      <x:c r="F72" s="10" t="str"/>
      <x:c r="G72" s="10" t="str">
        <x:v>1989</x:v>
      </x:c>
      <x:c r="H72" s="10" t="str">
        <x:v>Disability Insurance and Public Policy</x:v>
      </x:c>
      <x:c r="I72" s="10" t="str">
        <x:v>10.3138/9781487575458-005</x:v>
      </x:c>
      <x:c r="J72" s="10" t="str">
        <x:v>https://doi.org/10.3138/9781487575458-005</x:v>
      </x:c>
      <x:c r="K72" s="10" t="str"/>
      <x:c r="L72" s="10" t="str"/>
      <x:c r="M72" s="10" t="str">
        <x:v>crossref</x:v>
      </x:c>
      <x:c r="N72" s="10" t="str">
        <x:v>crossref:analise_documental_elegibilidade:analise_documental_elegibilidade_2; crossref:beneficios_incapacidade_avaliacao_medico_pericial:beneficios_incapacidade_avaliacao_medico_pericial_1; crossref:capacidade_filas_alocacao:capacidade_filas_alocacao_1</x:v>
      </x:c>
      <x:c r="O72" s="10" t="str">
        <x:v>0</x:v>
      </x:c>
      <x:c r="P72" s="10" t="str">
        <x:v>CONCLUIDA</x:v>
      </x:c>
      <x:c r="Q72" s="10" t="str">
        <x:v>45</x:v>
      </x:c>
      <x:c r="R72" s="10" t="str">
        <x:v>REVISAR_HUMANO</x:v>
      </x:c>
      <x:c r="S72" s="10" t="str">
        <x:v>57</x:v>
      </x:c>
      <x:c r="T72" s="10" t="str">
        <x:v>Benefícios por incapacidade e avaliação médico-pericial</x:v>
      </x:c>
      <x:c r="U72" s="10" t="str">
        <x:v>Capítulo sobre disability benefits em obra de política pública pode conter análise institucional relevante.</x:v>
      </x:c>
      <x:c r="V72" s="10" t="str">
        <x:v>Título muito amplo e sem resumo; não confirma relação com avaliação pericial, triagem documental ou gestão de demanda.</x:v>
      </x:c>
      <x:c r="W72" s="10" t="str">
        <x:v>Pode ser útil como contexto de política de seguro por incapacidade, mas a aderência aos eixos operacionais da revisão não é verificável pelos metadados.</x:v>
      </x:c>
      <x:c r="X72" s="10" t="str">
        <x:v>EXCLUIR</x:v>
      </x:c>
      <x:c r="Y72" s="10" t="str">
        <x:v>Baixa aderência ao recorte ATESTMED/PMF após curadoria.</x:v>
      </x:c>
      <x:c r="Z72" s="10" t="str"/>
      <x:c r="AA72" s="10" t="str">
        <x:v>NAO_APLICAVEL</x:v>
      </x:c>
      <x:c r="AB72" s="10" t="str">
        <x:v>Excluído na triagem por título/resumo.</x:v>
      </x:c>
      <x:c r="AC72" s="10" t="str">
        <x:v>NAO</x:v>
      </x:c>
      <x:c r="AD72" s="10" t="str">
        <x:v>Excluído na curadoria para o seminário; permanece no histórico PRISMA.</x:v>
      </x:c>
      <x:c r="AE72" s="10" t="str">
        <x:v>Internacional ou não especificado</x:v>
      </x:c>
      <x:c r="AF72" s="10" t="str"/>
      <x:c r="AG72" s="10" t="str">
        <x:v>Estudo aplicado/documental</x:v>
      </x:c>
      <x:c r="AH72" s="10" t="str"/>
      <x:c r="AI72" s="10" t="str"/>
      <x:c r="AJ72" s="10" t="str"/>
      <x:c r="AK72" s="10" t="str"/>
      <x:c r="AL72" s="10" t="str"/>
      <x:c r="AM72" s="10" t="str">
        <x:v>4. Disability benefits. Disability Insurance and Public Policy, 1989. DOI: 10.3138/9781487575458-005.</x:v>
      </x:c>
    </x:row>
    <x:row r="73">
      <x:c r="A73" s="10" t="str"/>
      <x:c r="B73" s="10" t="str">
        <x:v>EXCLUÍDA</x:v>
      </x:c>
      <x:c r="C73" s="10" t="str">
        <x:v>Benefícios por incapacidade e avaliação médico-pericial</x:v>
      </x:c>
      <x:c r="D73" s="10" t="str">
        <x:v>crossref:10.4135/9781412950510.n222</x:v>
      </x:c>
      <x:c r="E73" s="10" t="str">
        <x:v>Disability Assessment/Evaluation, Europe</x:v>
      </x:c>
      <x:c r="F73" s="10" t="str"/>
      <x:c r="G73" s="10" t="str">
        <x:v>2006</x:v>
      </x:c>
      <x:c r="H73" s="10" t="str">
        <x:v>Encyclopedia of Disability</x:v>
      </x:c>
      <x:c r="I73" s="10" t="str">
        <x:v>10.4135/9781412950510.n222</x:v>
      </x:c>
      <x:c r="J73" s="10" t="str">
        <x:v>https://doi.org/10.4135/9781412950510.n222</x:v>
      </x:c>
      <x:c r="K73" s="10" t="str"/>
      <x:c r="L73" s="10" t="str"/>
      <x:c r="M73" s="10" t="str">
        <x:v>crossref</x:v>
      </x:c>
      <x:c r="N73" s="10" t="str">
        <x:v>crossref:telepericia_avaliacao_remota:telepericia_avaliacao_remota_1; crossref:telepericia_avaliacao_remota:telepericia_avaliacao_remota_2</x:v>
      </x:c>
      <x:c r="O73" s="10" t="str">
        <x:v>0</x:v>
      </x:c>
      <x:c r="P73" s="10" t="str">
        <x:v>CONCLUIDA</x:v>
      </x:c>
      <x:c r="Q73" s="10" t="str">
        <x:v>45</x:v>
      </x:c>
      <x:c r="R73" s="10" t="str">
        <x:v>REVISAR_HUMANO</x:v>
      </x:c>
      <x:c r="S73" s="10" t="str">
        <x:v>55</x:v>
      </x:c>
      <x:c r="T73" s="10" t="str">
        <x:v>Benefícios por incapacidade e avaliação médico-pericial</x:v>
      </x:c>
      <x:c r="U73" s="10" t="str">
        <x:v>Pode discutir avaliação de incapacidade em contexto europeu, potencialmente útil como referência institucional/comparada.</x:v>
      </x:c>
      <x:c r="V73" s="10" t="str">
        <x:v>Possível texto enciclopédico/de referência sem análise empírica ou contribuição institucional verificável suficiente.</x:v>
      </x:c>
      <x:c r="W73" s="10" t="str">
        <x:v>O título sugere verbete sobre avaliação de incapacidade na Europa, potencialmente relacionado a sistemas e certificação. Contudo, o tipo de publicação ('Encyclopedia of Disability') e ausência de resumo limitam a avaliação da utilidade para a pergunta.</x:v>
      </x:c>
      <x:c r="X73" s="10" t="str">
        <x:v>EXCLUIR</x:v>
      </x:c>
      <x:c r="Y73" s="10" t="str">
        <x:v>Baixa aderência ao recorte ATESTMED/PMF após curadoria.</x:v>
      </x:c>
      <x:c r="Z73" s="10" t="str"/>
      <x:c r="AA73" s="10" t="str">
        <x:v>NAO_APLICAVEL</x:v>
      </x:c>
      <x:c r="AB73" s="10" t="str">
        <x:v>Excluído na triagem por título/resumo.</x:v>
      </x:c>
      <x:c r="AC73" s="10" t="str">
        <x:v>NAO</x:v>
      </x:c>
      <x:c r="AD73" s="10" t="str">
        <x:v>Excluído na curadoria para o seminário; permanece no histórico PRISMA.</x:v>
      </x:c>
      <x:c r="AE73" s="10" t="str">
        <x:v>Internacional ou não especificado</x:v>
      </x:c>
      <x:c r="AF73" s="10" t="str"/>
      <x:c r="AG73" s="10" t="str">
        <x:v>Estudo aplicado/documental</x:v>
      </x:c>
      <x:c r="AH73" s="10" t="str"/>
      <x:c r="AI73" s="10" t="str"/>
      <x:c r="AJ73" s="10" t="str"/>
      <x:c r="AK73" s="10" t="str"/>
      <x:c r="AL73" s="10" t="str"/>
      <x:c r="AM73" s="10" t="str">
        <x:v>Disability Assessment/Evaluation, Europe. Encyclopedia of Disability, 2006. DOI: 10.4135/9781412950510.n222.</x:v>
      </x:c>
    </x:row>
    <x:row r="74">
      <x:c r="A74" s="10" t="str"/>
      <x:c r="B74" s="10" t="str">
        <x:v>EXCLUÍDA</x:v>
      </x:c>
      <x:c r="C74" s="10" t="str">
        <x:v>Benefícios por incapacidade e avaliação médico-pericial</x:v>
      </x:c>
      <x:c r="D74" s="10" t="str">
        <x:v>crossref:10.21589/ajlaw.2016.9.4.207</x:v>
      </x:c>
      <x:c r="E74" s="10" t="str">
        <x:v>Extinctive prescription of disability benefits resulted from the first medical care conclusion and disability benefits after additional medical care</x:v>
      </x:c>
      <x:c r="F74" s="10" t="str">
        <x:v>woonhee whang</x:v>
      </x:c>
      <x:c r="G74" s="10" t="str">
        <x:v>2016</x:v>
      </x:c>
      <x:c r="H74" s="10" t="str">
        <x:v>Ajou Law Review</x:v>
      </x:c>
      <x:c r="I74" s="10" t="str">
        <x:v>10.21589/ajlaw.2016.9.4.207</x:v>
      </x:c>
      <x:c r="J74" s="10" t="str">
        <x:v>https://doi.org/10.21589/ajlaw.2016.9.4.207</x:v>
      </x:c>
      <x:c r="K74" s="10" t="str">
        <x:v>https://doi.org/10.21589/ajlaw.2016.9.4.207</x:v>
      </x:c>
      <x:c r="L74" s="10" t="str"/>
      <x:c r="M74" s="10" t="str">
        <x:v>crossref</x:v>
      </x:c>
      <x:c r="N74" s="10" t="str">
        <x:v>crossref:analise_documental_elegibilidade:analise_documental_elegibilidade_2; crossref:beneficios_incapacidade_avaliacao_medico_pericial:beneficios_incapacidade_avaliacao_medico_pericial_1</x:v>
      </x:c>
      <x:c r="O74" s="10" t="str">
        <x:v>0</x:v>
      </x:c>
      <x:c r="P74" s="10" t="str">
        <x:v>CONCLUIDA</x:v>
      </x:c>
      <x:c r="Q74" s="10" t="str">
        <x:v>45</x:v>
      </x:c>
      <x:c r="R74" s="10" t="str">
        <x:v>REVISAR_HUMANO</x:v>
      </x:c>
      <x:c r="S74" s="10" t="str">
        <x:v>52</x:v>
      </x:c>
      <x:c r="T74" s="10" t="str">
        <x:v>Benefícios por incapacidade e avaliação médico-pericial</x:v>
      </x:c>
      <x:c r="U74" s="10" t="str">
        <x:v>Título sugere relação com benefícios por incapacidade e conclusão de atendimento/perícia médica adicional.</x:v>
      </x:c>
      <x:c r="V74" s="10" t="str">
        <x:v>Resumo ausente e periódico jurídico; não está claro se aborda fluxo pericial, elegibilidade, análise documental ou gestão operacional de requerimentos.</x:v>
      </x:c>
      <x:c r="W74" s="10" t="str">
        <x:v>Há aderência temática parcial pelo foco em disability benefits e conclusão de atendimento médico, possivelmente ligada à decisão sobre benefício. Contudo, sem resumo, a utilidade para o redesenho do fluxo pericial permanece incerta.</x:v>
      </x:c>
      <x:c r="X74" s="10" t="str">
        <x:v>EXCLUIR</x:v>
      </x:c>
      <x:c r="Y74" s="10" t="str">
        <x:v>Baixa aderência ao recorte ATESTMED/PMF após curadoria.</x:v>
      </x:c>
      <x:c r="Z74" s="10" t="str"/>
      <x:c r="AA74" s="10" t="str">
        <x:v>NAO_APLICAVEL</x:v>
      </x:c>
      <x:c r="AB74" s="10" t="str">
        <x:v>Excluído na triagem por título/resumo.</x:v>
      </x:c>
      <x:c r="AC74" s="10" t="str">
        <x:v>NAO</x:v>
      </x:c>
      <x:c r="AD74" s="10" t="str">
        <x:v>Excluído na curadoria para o seminário; permanece no histórico PRISMA.</x:v>
      </x:c>
      <x:c r="AE74" s="10" t="str">
        <x:v>Internacional ou não especificado</x:v>
      </x:c>
      <x:c r="AF74" s="10" t="str"/>
      <x:c r="AG74" s="10" t="str">
        <x:v>Estudo aplicado/documental</x:v>
      </x:c>
      <x:c r="AH74" s="10" t="str"/>
      <x:c r="AI74" s="10" t="str"/>
      <x:c r="AJ74" s="10" t="str"/>
      <x:c r="AK74" s="10" t="str"/>
      <x:c r="AL74" s="10" t="str"/>
      <x:c r="AM74" s="10" t="str">
        <x:v>WOONHEE WHANG Extinctive prescription of disability benefits resulted from the first medical care conclusion and disability benefits after additional medical care. Ajou Law Review, 2016. DOI: 10.21589/ajlaw.2016.9.4.207.</x:v>
      </x:c>
    </x:row>
    <x:row r="75">
      <x:c r="A75" s="10" t="str"/>
      <x:c r="B75" s="10" t="str">
        <x:v>EXCLUÍDA</x:v>
      </x:c>
      <x:c r="C75" s="10" t="str">
        <x:v>Análise documental e elegibilidade</x:v>
      </x:c>
      <x:c r="D75" s="10" t="str">
        <x:v>semantic_scholar:140b33683cf90a3df8a1d97ae982b73880e66a97</x:v>
      </x:c>
      <x:c r="E75" s="10" t="str">
        <x:v>Implementation issues of Republic Act 10754 (An Act Expanding the Benefits and Privileges of Persons with Disability) in the Philippines: a qualitative study</x:v>
      </x:c>
      <x:c r="F75" s="10" t="str">
        <x:v>Martin Sebastian S. Tan; Jerome C. Valeriano; Iñigo Carlos S. De Peralta; Jazmine T. Jim; Daniella Louise S. Abrogar; Alyssa Nicole S. Carlos; V. Pepito</x:v>
      </x:c>
      <x:c r="G75" s="10" t="str">
        <x:v>2026</x:v>
      </x:c>
      <x:c r="H75" s="10" t="str">
        <x:v>International Journal of Health Governance</x:v>
      </x:c>
      <x:c r="I75" s="10" t="str">
        <x:v>10.1108/ijhg-05-2025-0055</x:v>
      </x:c>
      <x:c r="J75" s="10" t="str">
        <x:v>https://www.semanticscholar.org/paper/140b33683cf90a3df8a1d97ae982b73880e66a97</x:v>
      </x:c>
      <x:c r="K75" s="10" t="str">
        <x:v>https://www.emerald.com/ijhg/article-pdf/doi/10.1108/IJHG-05-2025-0055/11346846/ijhg-05-2025-0055en.pdf</x:v>
      </x:c>
      <x:c r="L75" s="10" t="str">
        <x:v>In the Philippines, Republic Act 10754 (RA 10754 or An Act Expanding the Benefits and Privileges of Persons with Disability) was enacted to give persons with disabilities more economic opportunities through the provision of discounts and privileges. However, it is unclear what issues have been encountered in implementing this policy. This study aims to identify implementation issues of RA 10754 in the country. From August to November 2023, we conducted 22 interviews with persons with disabilities, social workers in select local government units in the Philippines responsible for the issuance of the persons with disabilities ID (PWD ID), representatives of business establishments where disability benefits can be accessed, and healthcare workers responsible for the initial assessment of the person with disability. The proceedings from these interviews were transcribed, and these transcripts were analyzed thematically. Implementation issues identified include a lack of awareness among persons with disabilities, healthcare workers and business establishments, difficulty in securing medical certificate, fixers and bureaucratic intermediaries, issues related to benefits and claims, including problems with accessing disability benefits, differences in honoring PWD IDs, abuse of disability benefits and discrimination. Stakeholders suggested improving awareness, clearer classification, extent of disabilities and duration of benefits covered by the PWD ID and deterrents for abuse. This paper describes one of the first studies conducted to describe the implementation issues of a disability policy in a lower middle-income country from the perspective of multiple stakeholders. The results of this study will hopefully guide policymakers globally to improve the implementation of disability policies to make it more equitable to all stakeholders involved.</x:v>
      </x:c>
      <x:c r="M75" s="10" t="str">
        <x:v>semantic_scholar</x:v>
      </x:c>
      <x:c r="N75" s="10" t="str">
        <x:v>semantic_scholar:analise_documental_elegibilidade:analise_documental_elegibilidade_2</x:v>
      </x:c>
      <x:c r="O75" s="10" t="str">
        <x:v>0</x:v>
      </x:c>
      <x:c r="P75" s="10" t="str">
        <x:v>CONCLUIDA</x:v>
      </x:c>
      <x:c r="Q75" s="10" t="str">
        <x:v>44</x:v>
      </x:c>
      <x:c r="R75" s="10" t="str">
        <x:v>REVISAR_HUMANO</x:v>
      </x:c>
      <x:c r="S75" s="10" t="str">
        <x:v>72</x:v>
      </x:c>
      <x:c r="T75" s="10" t="str">
        <x:v>Análise documental e elegibilidade</x:v>
      </x:c>
      <x:c r="U75" s="10" t="str">
        <x:v>Estudos que abordem triagem documental, elegibilidade, análise de documentos médicos, validação de atestados ou processos de decisão sobre incapacidade.</x:v>
      </x:c>
      <x:c r="V75" s="10" t="str"/>
      <x:c r="W75" s="10" t="str">
        <x:v>Estudo qualitativo sobre implementação de política de benefícios para pessoas com deficiência, incluindo dificuldade para obter certificado médico, burocracia e problemas de claims. Relevante para elegibilidade e barreiras de acesso, embora não trate diretamente de perícia por incapacidade laboral nem de teleperícia.</x:v>
      </x:c>
      <x:c r="X75" s="10" t="str">
        <x:v>EXCLUIR</x:v>
      </x:c>
      <x:c r="Y75" s="10" t="str">
        <x:v>Baixa aderência ao recorte ATESTMED/PMF após curadoria.</x:v>
      </x:c>
      <x:c r="Z75" s="10" t="str"/>
      <x:c r="AA75" s="10" t="str">
        <x:v>NAO_APLICAVEL</x:v>
      </x:c>
      <x:c r="AB75" s="10" t="str">
        <x:v>Excluído na triagem por título/resumo.</x:v>
      </x:c>
      <x:c r="AC75" s="10" t="str">
        <x:v>NAO</x:v>
      </x:c>
      <x:c r="AD75" s="10" t="str">
        <x:v>Excluído na curadoria para o seminário; permanece no histórico PRISMA.</x:v>
      </x:c>
      <x:c r="AE75" s="10" t="str">
        <x:v>Internacional/comparativo</x:v>
      </x:c>
      <x:c r="AF75" s="10" t="str"/>
      <x:c r="AG75" s="10" t="str">
        <x:v>Estudo qualitativo/análise documental</x:v>
      </x:c>
      <x:c r="AH75" s="10" t="str"/>
      <x:c r="AI75" s="10" t="str"/>
      <x:c r="AJ75" s="10" t="str"/>
      <x:c r="AK75" s="10" t="str"/>
      <x:c r="AL75" s="10" t="str"/>
      <x:c r="AM75" s="10" t="str">
        <x:v>MARTIN SEBASTIAN S. TAN; JEROME C. VALERIANO; IÑIGO CARLOS S. DE PERALTA; JAZMINE T. JIM; DANIELLA LOUISE S. ABROGAR; ALYSSA NICOLE S. CARLOS; V. PEPITO Implementation issues of Republic Act 10754 (An Act Expanding the Benefits and Privileges of Persons with Disability) in the Philippines: a qualitative study. International Journal of Health Governance, 2026. DOI: 10.1108/ijhg-05-2025-0055.</x:v>
      </x:c>
    </x:row>
    <x:row r="76">
      <x:c r="A76" s="10" t="str"/>
      <x:c r="B76" s="10" t="str">
        <x:v>EXCLUÍDA</x:v>
      </x:c>
      <x:c r="C76" s="10" t="str">
        <x:v>Capacidade, filas, acesso e equidade</x:v>
      </x:c>
      <x:c r="D76" s="10" t="str">
        <x:v>openalex:https://openalex.org/W2900627719</x:v>
      </x:c>
      <x:c r="E76" s="10" t="str">
        <x:v>Reducing wait time from referral to first visit for community outpatient services may contribute to better health outcomes: a systematic review</x:v>
      </x:c>
      <x:c r="F76" s="10" t="str">
        <x:v>Annie K. Lewis; Katherine E. Harding; David A. Snowdon; Nicholas F. Taylor</x:v>
      </x:c>
      <x:c r="G76" s="10" t="str">
        <x:v>2018</x:v>
      </x:c>
      <x:c r="H76" s="10" t="str">
        <x:v>BMC Health Services Research</x:v>
      </x:c>
      <x:c r="I76" s="10" t="str">
        <x:v>10.1186/s12913-018-3669-6</x:v>
      </x:c>
      <x:c r="J76" s="10" t="str">
        <x:v>https://doi.org/10.1186/s12913-018-3669-6</x:v>
      </x:c>
      <x:c r="K76" s="10" t="str">
        <x:v>https://bmchealthservres.biomedcentral.com/track/pdf/10.1186/s12913-018-3669-6</x:v>
      </x:c>
      <x:c r="L76" s="10" t="str">
        <x:v>BACKGROUND: Many people wait long periods for community outpatient services. However little is known about the impact of waiting from referral to first visit on patient outcomes. The aim of this systematic review is to investigate whether waiting for community outpatient services is associated with adverse effects on patient outcomes. METHODS: Medline, Embase, Psych Info and CINAHL databases were searched, combining the key concepts of waiting for healthcare and patient outcomes. Studies were included if they reported data comparing health outcomes for patients with different waiting times for the same period. Three reviewers applied inclusion and exclusion criteria to identified studies and assessed quality using the McMaster Critical Review Forms. Levels of evidence were assessed using National Health and Medical Research Council guidelines. Included studies were analysed using a descriptive synthesis, and summarised according to levels of evidence and clinical significance for key outcomes. RESULTS: Fourteen studies that included 69,606 adult patients were selected. Selected studies included patients referred for treatment for musculoskeletal disorders (n = 28,722) or to cardiac rehabilitation (n = 40,884). There was low-level evidence that reduced wait time is associated with moderate improvement in workplace participation for patients seeking care for musculoskeletal conditions; and moderate improvement in exercise tolerance for patients referred to cardiac rehabilitation. There was inconsistent evidence that improvements in quality of life, patient satisfaction and psychological symptoms may be associated with shorter wait times. Pain, function and physical activity outcomes were not associated with wait time. CONCLUSIONS: This review found low-level evidence suggesting an association between early access to community outpatient services and improvement of some patient outcomes. Specifically, shorter wait times from referral to first visit for musculoskeletal pain services may improve patient work participation. Shorter wait times for cardiac rehabilitation may improve patient exercise capacity. The effects of a short wait time for other patient conditions and patient outcomes, including quality of life, psychological symptoms and patient experience, are inconclusive. The modest benefits in health outcomes observed in reducing wait time for community outpatient services suggest that other possible benefits such as increasing patient flow should be explored. TRIAL REGISTRATION: PROSPERO registration no: CRD42016047003.</x:v>
      </x:c>
      <x:c r="M76" s="10" t="str">
        <x:v>openalex</x:v>
      </x:c>
      <x:c r="N76" s="10" t="str">
        <x:v>openalex:capacidade_filas_alocacao:capacidade_filas_alocacao_1</x:v>
      </x:c>
      <x:c r="O76" s="10" t="str">
        <x:v>0</x:v>
      </x:c>
      <x:c r="P76" s="10" t="str">
        <x:v>CONCLUIDA</x:v>
      </x:c>
      <x:c r="Q76" s="10" t="str">
        <x:v>42</x:v>
      </x:c>
      <x:c r="R76" s="10" t="str">
        <x:v>REVISAR_HUMANO</x:v>
      </x:c>
      <x:c r="S76" s="10" t="str">
        <x:v>74</x:v>
      </x:c>
      <x:c r="T76" s="10" t="str">
        <x:v>Capacidade, filas e alocação de serviços</x:v>
      </x:c>
      <x:c r="U76" s="10" t="str">
        <x:v>Estudos que analisem filas, tempo de espera, gestão de demanda ou capacidade operacional em serviços.</x:v>
      </x:c>
      <x:c r="V76" s="10" t="str">
        <x:v>Textos sem relação substantiva com a pergunta de pesquisa ou com ao menos um eixo da matriz analítica.</x:v>
      </x:c>
      <x:c r="W76" s="10" t="str">
        <x:v>Revisão sistemática sobre impacto do tempo de espera entre encaminhamento e primeira consulta em serviços ambulatoriais. Pode informar gestão de filas e consequências da espera, mas não aborda avaliação pericial, incapacidade ou elegibilidade.</x:v>
      </x:c>
      <x:c r="X76" s="10" t="str">
        <x:v>EXCLUIR</x:v>
      </x:c>
      <x:c r="Y76" s="10" t="str">
        <x:v>Baixa aderência ao recorte ATESTMED/PMF após curadoria.</x:v>
      </x:c>
      <x:c r="Z76" s="10" t="str"/>
      <x:c r="AA76" s="10" t="str">
        <x:v>NAO_APLICAVEL</x:v>
      </x:c>
      <x:c r="AB76" s="10" t="str">
        <x:v>Excluído na triagem por título/resumo.</x:v>
      </x:c>
      <x:c r="AC76" s="10" t="str">
        <x:v>NAO</x:v>
      </x:c>
      <x:c r="AD76" s="10" t="str">
        <x:v>Excluído na curadoria para o seminário; permanece no histórico PRISMA.</x:v>
      </x:c>
      <x:c r="AE76" s="10" t="str">
        <x:v>Internacional ou não especificado</x:v>
      </x:c>
      <x:c r="AF76" s="10" t="str"/>
      <x:c r="AG76" s="10" t="str">
        <x:v>Revisão sistemática</x:v>
      </x:c>
      <x:c r="AH76" s="10" t="str"/>
      <x:c r="AI76" s="10" t="str"/>
      <x:c r="AJ76" s="10" t="str"/>
      <x:c r="AK76" s="10" t="str"/>
      <x:c r="AL76" s="10" t="str"/>
      <x:c r="AM76" s="10" t="str">
        <x:v>ANNIE K. LEWIS; KATHERINE E. HARDING; DAVID A. SNOWDON; NICHOLAS F. TAYLOR Reducing wait time from referral to first visit for community outpatient services may contribute to better health outcomes: a systematic review. BMC Health Services Research, 2018. DOI: 10.1186/s12913-018-3669-6.</x:v>
      </x:c>
    </x:row>
    <x:row r="77">
      <x:c r="A77" s="10" t="str"/>
      <x:c r="B77" s="10" t="str">
        <x:v>EXCLUÍDA</x:v>
      </x:c>
      <x:c r="C77" s="10" t="str">
        <x:v>Equidade territorial, qualidade e controle</x:v>
      </x:c>
      <x:c r="D77" s="10" t="str">
        <x:v>openalex:https://openalex.org/W3023014889</x:v>
      </x:c>
      <x:c r="E77" s="10" t="str">
        <x:v>Multidimensional Malingering Criteria for Neuropsychological Assessment: A 20-Year Update of the Malingered Neuropsychological Dysfunction Criteria</x:v>
      </x:c>
      <x:c r="F77" s="10" t="str">
        <x:v>Elisabeth M. S. Sherman; Daniel J. Slick; Grant L. Iverson</x:v>
      </x:c>
      <x:c r="G77" s="10" t="str">
        <x:v>2020</x:v>
      </x:c>
      <x:c r="H77" s="10" t="str">
        <x:v>Archives of Clinical Neuropsychology</x:v>
      </x:c>
      <x:c r="I77" s="10" t="str">
        <x:v>10.1093/arclin/acaa019</x:v>
      </x:c>
      <x:c r="J77" s="10" t="str">
        <x:v>https://doi.org/10.1093/arclin/acaa019</x:v>
      </x:c>
      <x:c r="K77" s="10" t="str">
        <x:v>https://academic.oup.com/acn/article-pdf/35/6/735/33689988/acaa019.pdf</x:v>
      </x:c>
      <x:c r="L77" s="10" t="str">
        <x:v>OBJECTIVES: Empirically informed neuropsychological opinion is critical for determining whether cognitive deficits and symptoms are legitimate, particularly in settings where there are significant external incentives for successful malingering. The Slick, Sherman, and Iversion (1999) criteria for malingered neurocognitive dysfunction (MND) are considered a major milestone in the field's operationalization of neurocognitive malingering and have strongly influenced the development of malingering detection methods, including serving as the criterion of malingering in the validation of several performance validity tests (PVTs) and symptom validity tests (SVTs) (Slick, D.J., Sherman, E.M.S., &amp; Iverson, G. L. (1999). Diagnostic criteria for malingered neurocognitive dysfunction: Proposed standards for clinical practice and research. The Clinical Neuropsychologist, 13(4), 545-561). However, the MND criteria are long overdue for revision to address advances in malingering research and to address limitations identified by experts in the field. METHOD: The MND criteria were critically reviewed, updated with reference to research on malingering, and expanded to address other forms of malingering pertinent to neuropsychological evaluation such as exaggeration of self-reported somatic and psychiatric symptoms. RESULTS: The new proposed criteria simplify diagnostic categories, expand and clarify external incentives, more clearly define the role of compelling inconsistencies, address issues concerning PVTs and SVTs (i.e., number administered, false positives, and redundancy), better define the role of SVTs and of marked discrepancies indicative of malingering, and most importantly, clearly define exclusionary criteria based on the last two decades of research on malingering in neuropsychology. Lastly, the new criteria provide specifiers to better describe clinical presentations for use in neuropsychological assessment. CONCLUSIONS: The proposed multidimensional malingering criteria that define cognitive, somatic, and psychiatric malingering for use in neuropsychological assessment are presented.</x:v>
      </x:c>
      <x:c r="M77" s="10" t="str">
        <x:v>openalex</x:v>
      </x:c>
      <x:c r="N77" s="10" t="str">
        <x:v>openalex:analise_documental_elegibilidade:analise_documental_elegibilidade_1</x:v>
      </x:c>
      <x:c r="O77" s="10" t="str">
        <x:v>0</x:v>
      </x:c>
      <x:c r="P77" s="10" t="str">
        <x:v>CONCLUIDA</x:v>
      </x:c>
      <x:c r="Q77" s="10" t="str">
        <x:v>42</x:v>
      </x:c>
      <x:c r="R77" s="10" t="str">
        <x:v>REVISAR_HUMANO</x:v>
      </x:c>
      <x:c r="S77" s="10" t="str">
        <x:v>71</x:v>
      </x:c>
      <x:c r="T77" s="10" t="str">
        <x:v>Equidade territorial, qualidade e controle</x:v>
      </x:c>
      <x:c r="U77" s="10" t="str">
        <x:v>Estudos que tratem de qualidade decisória, confiabilidade, auditoria, controle, integridade, prevenção de fraude, revisão de decisões ou riscos associados à avaliação remota ou documental.</x:v>
      </x:c>
      <x:c r="V77" s="10" t="str">
        <x:v>Textos sem relação substantiva com a pergunta de pesquisa ou com ao menos um eixo da matriz analítica.</x:v>
      </x:c>
      <x:c r="W77" s="10" t="str">
        <x:v>O resumo trata de critérios multidimensionais para detecção de simulação em avaliação neuropsicológica, com ênfase em legitimidade de déficits e incentivos externos. Pode dialogar com controle, integridade e fraude em contextos periciais, mas não menciona benefícios por incapacidade nem fluxo administrativo.</x:v>
      </x:c>
      <x:c r="X77" s="10" t="str">
        <x:v>EXCLUIR</x:v>
      </x:c>
      <x:c r="Y77" s="10" t="str">
        <x:v>Baixa aderência ao recorte ATESTMED/PMF após curadoria.</x:v>
      </x:c>
      <x:c r="Z77" s="10" t="str"/>
      <x:c r="AA77" s="10" t="str">
        <x:v>NAO_APLICAVEL</x:v>
      </x:c>
      <x:c r="AB77" s="10" t="str">
        <x:v>Excluído na triagem por título/resumo.</x:v>
      </x:c>
      <x:c r="AC77" s="10" t="str">
        <x:v>NAO</x:v>
      </x:c>
      <x:c r="AD77" s="10" t="str">
        <x:v>Excluído na curadoria para o seminário; permanece no histórico PRISMA.</x:v>
      </x:c>
      <x:c r="AE77" s="10" t="str">
        <x:v>Internacional ou não especificado</x:v>
      </x:c>
      <x:c r="AF77" s="10" t="str"/>
      <x:c r="AG77" s="10" t="str">
        <x:v>Proposta de protocolo/modelo</x:v>
      </x:c>
      <x:c r="AH77" s="10" t="str"/>
      <x:c r="AI77" s="10" t="str"/>
      <x:c r="AJ77" s="10" t="str"/>
      <x:c r="AK77" s="10" t="str"/>
      <x:c r="AL77" s="10" t="str"/>
      <x:c r="AM77" s="10" t="str">
        <x:v>ELISABETH M. S. SHERMAN; DANIEL J. SLICK; GRANT L. IVERSON Multidimensional Malingering Criteria for Neuropsychological Assessment: A 20-Year Update of the Malingered Neuropsychological Dysfunction Criteria. Archives of Clinical Neuropsychology, 2020. DOI: 10.1093/arclin/acaa019.</x:v>
      </x:c>
    </x:row>
    <x:row r="78">
      <x:c r="A78" s="10" t="str"/>
      <x:c r="B78" s="10" t="str">
        <x:v>EXCLUÍDA</x:v>
      </x:c>
      <x:c r="C78" s="10" t="str">
        <x:v>Benefícios por incapacidade e avaliação médico-pericial</x:v>
      </x:c>
      <x:c r="D78" s="10" t="str">
        <x:v>openalex:https://openalex.org/W2159613900</x:v>
      </x:c>
      <x:c r="E78" s="10" t="str">
        <x:v>Applying qualitative comparative analysis (QCA) in public health: a case study of a health improvement service for long-term incapacity benefit recipients</x:v>
      </x:c>
      <x:c r="F78" s="10" t="str">
        <x:v>Jon Warren; Jonathan Wistow; Clare Bambra</x:v>
      </x:c>
      <x:c r="G78" s="10" t="str">
        <x:v>2013</x:v>
      </x:c>
      <x:c r="H78" s="10" t="str">
        <x:v>Journal of Public Health</x:v>
      </x:c>
      <x:c r="I78" s="10" t="str">
        <x:v>10.1093/pubmed/fdt047</x:v>
      </x:c>
      <x:c r="J78" s="10" t="str">
        <x:v>https://doi.org/10.1093/pubmed/fdt047</x:v>
      </x:c>
      <x:c r="K78" s="10" t="str">
        <x:v>https://academic.oup.com/jpubhealth/article-pdf/36/1/126/4471453/fdt047.pdf</x:v>
      </x:c>
      <x:c r="L78" s="10" t="str">
        <x:v>BACKGROUND: This paper explores the value of qualitative comparative analysis (QCA) in public health research using the example of a pilot case management intervention for long-term incapacity benefit recipients. It uses QCA to examine how the 'health improvement' effects of the intervention varied by individual and service characteristics. METHODS: Data for 131 participants receiving the intervention were collected over 9 months. Health improvement was measured using the EuroQual Visual Analogue Scale. Socio-demographic, health behaviour data were also collected. Data on service use was obtained from the provider's client records. Crisp set QCA was conducted to identify which individual and service characteristics were most likely to produce a health benefit after participation in the intervention. RESULTS: Health improvement was most likely amongst younger participants, men aged over 50 and those with an occupational history of skilled manual work or higher and less likely amongst older women, those with a musculoskeletal condition and those with semi- or un-skilled backgrounds. Service characteristics had no impact. CONCLUSIONS: The QCA identified potential causal pathways for health improvement from the intervention with important potential implications for health inequalities. QCA should be considered as a viable and practical method in the public health evaluation tool box.</x:v>
      </x:c>
      <x:c r="M78" s="10" t="str">
        <x:v>openalex</x:v>
      </x:c>
      <x:c r="N78" s="10" t="str">
        <x:v>openalex:beneficios_incapacidade_avaliacao_medico_pericial:beneficios_incapacidade_avaliacao_medico_pericial_2</x:v>
      </x:c>
      <x:c r="O78" s="10" t="str">
        <x:v>0</x:v>
      </x:c>
      <x:c r="P78" s="10" t="str">
        <x:v>CONCLUIDA</x:v>
      </x:c>
      <x:c r="Q78" s="10" t="str">
        <x:v>42</x:v>
      </x:c>
      <x:c r="R78" s="10" t="str">
        <x:v>REVISAR_HUMANO</x:v>
      </x:c>
      <x:c r="S78" s="10" t="str">
        <x:v>68</x:v>
      </x:c>
      <x:c r="T78" s="10" t="str">
        <x:v>Benefícios por incapacidade e avaliação médico-pericial</x:v>
      </x:c>
      <x:c r="U78" s="10" t="str">
        <x:v>Estudos que analisem benefícios por incapacidade, afastamento por doença, seguro por incapacidade, certificação médica ou avaliação médico-pericial.</x:v>
      </x:c>
      <x:c r="V78" s="10" t="str">
        <x:v>Textos sem relação substantiva com a pergunta de pesquisa ou com ao menos um eixo da matriz analítica.</x:v>
      </x:c>
      <x:c r="W78" s="10" t="str">
        <x:v>O estudo aborda beneficiários de incapacity benefit e características de serviço em intervenção de case management. Há aderência parcial ao universo de benefícios por incapacidade, mas o foco do resumo é efeito em saúde da intervenção, não processo de avaliação pericial, elegibilidade, triagem, teleperícia ou gestão de filas.</x:v>
      </x:c>
      <x:c r="X78" s="10" t="str">
        <x:v>EXCLUIR</x:v>
      </x:c>
      <x:c r="Y78" s="10" t="str">
        <x:v>Baixa aderência ao recorte ATESTMED/PMF após curadoria.</x:v>
      </x:c>
      <x:c r="Z78" s="10" t="str"/>
      <x:c r="AA78" s="10" t="str">
        <x:v>NAO_APLICAVEL</x:v>
      </x:c>
      <x:c r="AB78" s="10" t="str">
        <x:v>Excluído na triagem por título/resumo.</x:v>
      </x:c>
      <x:c r="AC78" s="10" t="str">
        <x:v>NAO</x:v>
      </x:c>
      <x:c r="AD78" s="10" t="str">
        <x:v>Excluído na curadoria para o seminário; permanece no histórico PRISMA.</x:v>
      </x:c>
      <x:c r="AE78" s="10" t="str">
        <x:v>Reino Unido</x:v>
      </x:c>
      <x:c r="AF78" s="10" t="str"/>
      <x:c r="AG78" s="10" t="str">
        <x:v>Estudo qualitativo/análise documental</x:v>
      </x:c>
      <x:c r="AH78" s="10" t="str"/>
      <x:c r="AI78" s="10" t="str"/>
      <x:c r="AJ78" s="10" t="str"/>
      <x:c r="AK78" s="10" t="str"/>
      <x:c r="AL78" s="10" t="str"/>
      <x:c r="AM78" s="10" t="str">
        <x:v>JON WARREN; JONATHAN WISTOW; CLARE BAMBRA Applying qualitative comparative analysis (QCA) in public health: a case study of a health improvement service for long-term incapacity benefit recipients. Journal of Public Health, 2013. DOI: 10.1093/pubmed/fdt047.</x:v>
      </x:c>
    </x:row>
    <x:row r="79">
      <x:c r="A79" s="10" t="str">
        <x:v>27</x:v>
      </x:c>
      <x:c r="B79" s="10" t="str">
        <x:v>APOIO</x:v>
      </x:c>
      <x:c r="C79" s="10" t="str">
        <x:v>Teleperícia, digitalização e avaliação remota</x:v>
      </x:c>
      <x:c r="D79" s="10" t="str">
        <x:v>semantic_scholar:9ddee658319a918e011834acc91ea547c760b2fb</x:v>
      </x:c>
      <x:c r="E79" s="10" t="str">
        <x:v>Digitization of disability certification using technology to curtail infringement of dignity</x:v>
      </x:c>
      <x:c r="F79" s="10" t="str">
        <x:v>Abhimanyu Vasudeva; N. Sheikh; Samantak Sahu</x:v>
      </x:c>
      <x:c r="G79" s="10" t="str">
        <x:v>2021</x:v>
      </x:c>
      <x:c r="H79" s="10" t="str">
        <x:v>Journal of Family Medicine and Primary Care</x:v>
      </x:c>
      <x:c r="I79" s="10" t="str">
        <x:v>10.4103/jfmpc.jfmpc_961_21</x:v>
      </x:c>
      <x:c r="J79" s="10" t="str">
        <x:v>https://www.semanticscholar.org/paper/9ddee658319a918e011834acc91ea547c760b2fb</x:v>
      </x:c>
      <x:c r="K79" s="10" t="str">
        <x:v>https://doi.org/10.4103/jfmpc.jfmpc_961_21</x:v>
      </x:c>
      <x:c r="L79" s="10" t="str">
        <x:v>Privacy and dignity are the rights of every human being. The disability certificate issued has the medical diagnosis mentioned explicitly as well as the patients' photograph. A person with disability needs to produce a certificate to avail the benefits, which the law of the land accords. This article discusses the dignity and privacy issues, which may be felt while producing such a certificate before competent authorities and proposes a blinded disability certificate. Besides, the proposed certificate uses advanced technologies to link a functioning profile to a cloud-based central database.</x:v>
      </x:c>
      <x:c r="M79" s="10" t="str">
        <x:v>semantic_scholar</x:v>
      </x:c>
      <x:c r="N79" s="10" t="str">
        <x:v>semantic_scholar:analise_documental_elegibilidade:analise_documental_elegibilidade_2</x:v>
      </x:c>
      <x:c r="O79" s="10" t="str">
        <x:v>0</x:v>
      </x:c>
      <x:c r="P79" s="10" t="str">
        <x:v>CONCLUIDA</x:v>
      </x:c>
      <x:c r="Q79" s="10" t="str">
        <x:v>42</x:v>
      </x:c>
      <x:c r="R79" s="10" t="str">
        <x:v>REVISAR_HUMANO</x:v>
      </x:c>
      <x:c r="S79" s="10" t="str">
        <x:v>68</x:v>
      </x:c>
      <x:c r="T79" s="10" t="str">
        <x:v>Análise documental e elegibilidade</x:v>
      </x:c>
      <x:c r="U79" s="10" t="str">
        <x:v>Estudos que abordem triagem documental, elegibilidade, análise de documentos médicos, validação de atestados ou processos de decisão sobre incapacidade.</x:v>
      </x:c>
      <x:c r="V79" s="10" t="str"/>
      <x:c r="W79" s="10" t="str">
        <x:v>Discute digitalização da certificação de deficiência e desenho de certificado com base em privacidade/dignidade, com potencial relação a documentação e controle institucional. Contudo, parece mais propositivo/normativo do que avaliação de fluxo de benefícios por incapacidade.</x:v>
      </x:c>
      <x:c r="X79" s="10" t="str">
        <x:v>INCLUIR</x:v>
      </x:c>
      <x:c r="Y79" s="10" t="str"/>
      <x:c r="Z79" s="10" t="str">
        <x:v>https://doi.org/10.4103/jfmpc.jfmpc_961_21</x:v>
      </x:c>
      <x:c r="AA79" s="10" t="str">
        <x:v>INCLUIR</x:v>
      </x:c>
      <x:c r="AB79" s="10" t="str"/>
      <x:c r="AC79" s="10" t="str">
        <x:v>SIM</x:v>
      </x:c>
      <x:c r="AD79" s="10" t="str">
        <x:v>Selecionado para o seminário ATESTMED/PMF por aderência ao fluxo de benefícios por incapacidade, análise documental, teleperícia, filas/capacidade, qualidade ou equidade.</x:v>
      </x:c>
      <x:c r="AE79" s="10" t="str">
        <x:v>Internacional ou não especificado</x:v>
      </x:c>
      <x:c r="AF79" s="10" t="str">
        <x:v>Propor digitalização da certificação de deficiência para proteger privacidade e dignidade.</x:v>
      </x:c>
      <x:c r="AG79" s="10" t="str">
        <x:v>Proposta de protocolo/modelo</x:v>
      </x:c>
      <x:c r="AH79" s="10" t="str">
        <x:v>Artigo propositivo sobre certificado digital, dados em nuvem e funcionamento/perfil associado.</x:v>
      </x:c>
      <x:c r="AI79" s="10" t="str">
        <x:v>A digitalização pode reduzir exposição indevida de diagnóstico e melhorar controle de acesso à informação.</x:v>
      </x:c>
      <x:c r="AJ79" s="10" t="str">
        <x:v>Proposta tecnológica sem avaliação operacional ampla; demanda análise de segurança, LGPD e governança.</x:v>
      </x:c>
      <x:c r="AK79" s="10" t="str">
        <x:v>Conecta ATESTMED/perícia digital a proteção de dados, dignidade e arquitetura documental.</x:v>
      </x:c>
      <x:c r="AL79" s="10" t="str">
        <x:v>Usar no bloco de ética, privacidade e desenho digital do fluxo.</x:v>
      </x:c>
      <x:c r="AM79" s="10" t="str">
        <x:v>ABHIMANYU VASUDEVA; N. SHEIKH; SAMANTAK SAHU Digitization of disability certification using technology to curtail infringement of dignity. Journal of Family Medicine and Primary Care, 2021. DOI: 10.4103/jfmpc.jfmpc_961_21.</x:v>
      </x:c>
    </x:row>
    <x:row r="80">
      <x:c r="A80" s="10" t="str"/>
      <x:c r="B80" s="10" t="str">
        <x:v>EXCLUÍDA</x:v>
      </x:c>
      <x:c r="C80" s="10" t="str">
        <x:v>Benefícios por incapacidade e avaliação médico-pericial</x:v>
      </x:c>
      <x:c r="D80" s="10" t="str">
        <x:v>crossref:10.1007/978-1-349-56632-7_9</x:v>
      </x:c>
      <x:c r="E80" s="10" t="str">
        <x:v>Principles of Disability: Benefits and Underwriting</x:v>
      </x:c>
      <x:c r="F80" s="10" t="str">
        <x:v>Locascio</x:v>
      </x:c>
      <x:c r="G80" s="10" t="str">
        <x:v>2006</x:v>
      </x:c>
      <x:c r="H80" s="10" t="str">
        <x:v>Brackenridge’s Medical Selection of Life Risks</x:v>
      </x:c>
      <x:c r="I80" s="10" t="str">
        <x:v>10.1007/978-1-349-56632-7_9</x:v>
      </x:c>
      <x:c r="J80" s="10" t="str">
        <x:v>https://doi.org/10.1007/978-1-349-56632-7_9</x:v>
      </x:c>
      <x:c r="K80" s="10" t="str"/>
      <x:c r="L80" s="10" t="str"/>
      <x:c r="M80" s="10" t="str">
        <x:v>crossref</x:v>
      </x:c>
      <x:c r="N80" s="10" t="str">
        <x:v>crossref:analise_documental_elegibilidade:analise_documental_elegibilidade_2; crossref:beneficios_incapacidade_avaliacao_medico_pericial:beneficios_incapacidade_avaliacao_medico_pericial_1</x:v>
      </x:c>
      <x:c r="O80" s="10" t="str">
        <x:v>0</x:v>
      </x:c>
      <x:c r="P80" s="10" t="str">
        <x:v>CONCLUIDA</x:v>
      </x:c>
      <x:c r="Q80" s="10" t="str">
        <x:v>40</x:v>
      </x:c>
      <x:c r="R80" s="10" t="str">
        <x:v>REVISAR_HUMANO</x:v>
      </x:c>
      <x:c r="S80" s="10" t="str">
        <x:v>55</x:v>
      </x:c>
      <x:c r="T80" s="10" t="str">
        <x:v>Benefícios por incapacidade e avaliação médico-pericial</x:v>
      </x:c>
      <x:c r="U80" s="10" t="str">
        <x:v>Título sugere princípios de benefícios por incapacidade e subscrição, possivelmente relacionados a elegibilidade e avaliação.</x:v>
      </x:c>
      <x:c r="V80" s="10" t="str">
        <x:v>Pode estar centrado em underwriting securitário privado, sem relação substantiva com avaliação médico-pericial administrativa ou gestão de fluxos.</x:v>
      </x:c>
      <x:c r="W80" s="10" t="str">
        <x:v>Há possível utilidade conceitual sobre benefícios e critérios de avaliação, mas sem resumo não é possível distinguir entre seguro privado e processos comparáveis ao objeto da revisão.</x:v>
      </x:c>
      <x:c r="X80" s="10" t="str">
        <x:v>EXCLUIR</x:v>
      </x:c>
      <x:c r="Y80" s="10" t="str">
        <x:v>Baixa aderência ao recorte ATESTMED/PMF após curadoria.</x:v>
      </x:c>
      <x:c r="Z80" s="10" t="str"/>
      <x:c r="AA80" s="10" t="str">
        <x:v>NAO_APLICAVEL</x:v>
      </x:c>
      <x:c r="AB80" s="10" t="str">
        <x:v>Excluído na triagem por título/resumo.</x:v>
      </x:c>
      <x:c r="AC80" s="10" t="str">
        <x:v>NAO</x:v>
      </x:c>
      <x:c r="AD80" s="10" t="str">
        <x:v>Excluído na curadoria para o seminário; permanece no histórico PRISMA.</x:v>
      </x:c>
      <x:c r="AE80" s="10" t="str">
        <x:v>Internacional ou não especificado</x:v>
      </x:c>
      <x:c r="AF80" s="10" t="str"/>
      <x:c r="AG80" s="10" t="str">
        <x:v>Estudo aplicado/documental</x:v>
      </x:c>
      <x:c r="AH80" s="10" t="str"/>
      <x:c r="AI80" s="10" t="str"/>
      <x:c r="AJ80" s="10" t="str"/>
      <x:c r="AK80" s="10" t="str"/>
      <x:c r="AL80" s="10" t="str"/>
      <x:c r="AM80" s="10" t="str">
        <x:v>LOCASCIO Principles of Disability: Benefits and Underwriting. Brackenridge’s Medical Selection of Life Risks, 2006. DOI: 10.1007/978-1-349-56632-7_9.</x:v>
      </x:c>
    </x:row>
    <x:row r="81">
      <x:c r="A81" s="10" t="str"/>
      <x:c r="B81" s="10" t="str">
        <x:v>EXCLUÍDA</x:v>
      </x:c>
      <x:c r="C81" s="10" t="str">
        <x:v>Benefícios por incapacidade e avaliação médico-pericial</x:v>
      </x:c>
      <x:c r="D81" s="10" t="str">
        <x:v>crossref:10.1007/978-1-349-72324-9_9</x:v>
      </x:c>
      <x:c r="E81" s="10" t="str">
        <x:v>Principles of Disability: Benefits and Underwriting</x:v>
      </x:c>
      <x:c r="F81" s="10" t="str">
        <x:v>Locascio</x:v>
      </x:c>
      <x:c r="G81" s="10" t="str">
        <x:v>2006</x:v>
      </x:c>
      <x:c r="H81" s="10" t="str">
        <x:v>Brackenridge’s Medical Selection of Life Risks</x:v>
      </x:c>
      <x:c r="I81" s="10" t="str">
        <x:v>10.1007/978-1-349-72324-9_9</x:v>
      </x:c>
      <x:c r="J81" s="10" t="str">
        <x:v>https://doi.org/10.1007/978-1-349-72324-9_9</x:v>
      </x:c>
      <x:c r="K81" s="10" t="str"/>
      <x:c r="L81" s="10" t="str"/>
      <x:c r="M81" s="10" t="str">
        <x:v>crossref</x:v>
      </x:c>
      <x:c r="N81" s="10" t="str">
        <x:v>crossref:analise_documental_elegibilidade:analise_documental_elegibilidade_2; crossref:beneficios_incapacidade_avaliacao_medico_pericial:beneficios_incapacidade_avaliacao_medico_pericial_1</x:v>
      </x:c>
      <x:c r="O81" s="10" t="str">
        <x:v>0</x:v>
      </x:c>
      <x:c r="P81" s="10" t="str">
        <x:v>CONCLUIDA</x:v>
      </x:c>
      <x:c r="Q81" s="10" t="str">
        <x:v>40</x:v>
      </x:c>
      <x:c r="R81" s="10" t="str">
        <x:v>REVISAR_HUMANO</x:v>
      </x:c>
      <x:c r="S81" s="10" t="str">
        <x:v>55</x:v>
      </x:c>
      <x:c r="T81" s="10" t="str">
        <x:v>Benefícios por incapacidade e avaliação médico-pericial</x:v>
      </x:c>
      <x:c r="U81" s="10" t="str">
        <x:v>Título sugere princípios de benefícios por incapacidade e subscrição, possivelmente relacionados a elegibilidade e avaliação.</x:v>
      </x:c>
      <x:c r="V81" s="10" t="str">
        <x:v>Pode estar centrado em underwriting securitário privado, sem relação substantiva com avaliação médico-pericial administrativa ou gestão de fluxos.</x:v>
      </x:c>
      <x:c r="W81" s="10" t="str">
        <x:v>Há possível utilidade conceitual sobre benefícios e critérios de avaliação, mas sem resumo não é possível distinguir entre seguro privado e processos comparáveis ao objeto da revisão.</x:v>
      </x:c>
      <x:c r="X81" s="10" t="str">
        <x:v>EXCLUIR</x:v>
      </x:c>
      <x:c r="Y81" s="10" t="str">
        <x:v>Baixa aderência ao recorte ATESTMED/PMF após curadoria.</x:v>
      </x:c>
      <x:c r="Z81" s="10" t="str"/>
      <x:c r="AA81" s="10" t="str">
        <x:v>NAO_APLICAVEL</x:v>
      </x:c>
      <x:c r="AB81" s="10" t="str">
        <x:v>Excluído na triagem por título/resumo.</x:v>
      </x:c>
      <x:c r="AC81" s="10" t="str">
        <x:v>NAO</x:v>
      </x:c>
      <x:c r="AD81" s="10" t="str">
        <x:v>Excluído na curadoria para o seminário; permanece no histórico PRISMA.</x:v>
      </x:c>
      <x:c r="AE81" s="10" t="str">
        <x:v>Internacional ou não especificado</x:v>
      </x:c>
      <x:c r="AF81" s="10" t="str"/>
      <x:c r="AG81" s="10" t="str">
        <x:v>Estudo aplicado/documental</x:v>
      </x:c>
      <x:c r="AH81" s="10" t="str"/>
      <x:c r="AI81" s="10" t="str"/>
      <x:c r="AJ81" s="10" t="str"/>
      <x:c r="AK81" s="10" t="str"/>
      <x:c r="AL81" s="10" t="str"/>
      <x:c r="AM81" s="10" t="str">
        <x:v>LOCASCIO Principles of Disability: Benefits and Underwriting. Brackenridge’s Medical Selection of Life Risks, 2006. DOI: 10.1007/978-1-349-72324-9_9.</x:v>
      </x:c>
    </x:row>
    <x:row r="82">
      <x:c r="A82" s="10" t="str"/>
      <x:c r="B82" s="10" t="str">
        <x:v>EXCLUÍDA</x:v>
      </x:c>
      <x:c r="C82" s="10" t="str">
        <x:v>Benefícios por incapacidade e avaliação médico-pericial</x:v>
      </x:c>
      <x:c r="D82" s="10" t="str">
        <x:v>semantic_scholar:274bee16682823e20b425b566dfcdb2148e27b27</x:v>
      </x:c>
      <x:c r="E82" s="10" t="str">
        <x:v>Increase in sickness absence with psychiatric diagnosis in Norway: a general population-based epidemiologic study of age, gender and regional distribution</x:v>
      </x:c>
      <x:c r="F82" s="10" t="str">
        <x:v>G. Hensing; L. Andersson; S. Brage</x:v>
      </x:c>
      <x:c r="G82" s="10" t="str">
        <x:v>2006</x:v>
      </x:c>
      <x:c r="H82" s="10" t="str">
        <x:v>BMC Medicine</x:v>
      </x:c>
      <x:c r="I82" s="10" t="str">
        <x:v>10.1186/1741-7015-4-19</x:v>
      </x:c>
      <x:c r="J82" s="10" t="str">
        <x:v>https://www.semanticscholar.org/paper/274bee16682823e20b425b566dfcdb2148e27b27</x:v>
      </x:c>
      <x:c r="K82" s="10" t="str">
        <x:v>https://bmcmedicine.biomedcentral.com/counter/pdf/10.1186/1741-7015-4-19</x:v>
      </x:c>
      <x:c r="L82" s="10" t="str">
        <x:v>BackgroundThe aim of this study was to assess the incidence of sickness absence with psychiatric diagnoses from 1994–2000, and the distribution across gender, age groups, diagnostic groups and regions in a general population.MethodsThe population at risk was defined as all individuals aged 16–66 years who were entitled to sickness benefits in 1994, 1996, 1998 and 2000 (n = 2,282,761 in 2000). All individuals with a full-time disability pension were excluded. The study included approximately 77% of the Norwegian population aged 16–66 years. For each year, the study base started on 1 January and ended on 31 December. Individuals that were sick-listed for more than 14/16 consecutive days with a psychiatric diagnosis on their medical certificate were selected as cases. Included in this study were data for Norway, the capital city Oslo and five regions in the southeast of the country.ResultsSickness absence with psychiatric diagnoses increased in all age groups, in women and men, and in all regions. At the national level, the cumulative incidence increased in women from 1.7% in 1994 to 4.6% in 2000, and in men from 0.8% in 1994 to 2.2% in 2000. The highest cumulative incidence was found in middle-aged women and men (30–59 years). Women had a higher incidence than men in all stratification groups. The cumulative incidences in 2000 varied between 4.6% to 5.6% in women in the different regions, and for men the corresponding figures were 2.1% to 3.2%. Throughout the four years studied, women in Oslo had more than twice as high incidence levels of sickness absence with alcohol and drug diagnoses as the country as a whole. There were some differences between regions in sickness absence with specific psychiatric diagnoses, but they were small and most comparisons were non-significant.ConclusionSickness absence with psychiatric diagnoses increased between 1994 and 2000 in Norway. The increase was highest in the middle-aged, and in women. Few regional differences were found. That the increase pervaded all stratification groups supports general explanations of the increase, such as changes in attitudes to psychiatric disorders in both patients and doctors, and increased mental distress probably associated with societal changes at a more structural level.</x:v>
      </x:c>
      <x:c r="M82" s="10" t="str">
        <x:v>semantic_scholar</x:v>
      </x:c>
      <x:c r="N82" s="10" t="str">
        <x:v>semantic_scholar:analise_documental_elegibilidade:analise_documental_elegibilidade_2</x:v>
      </x:c>
      <x:c r="O82" s="10" t="str">
        <x:v>0</x:v>
      </x:c>
      <x:c r="P82" s="10" t="str">
        <x:v>CONCLUIDA</x:v>
      </x:c>
      <x:c r="Q82" s="10" t="str">
        <x:v>38</x:v>
      </x:c>
      <x:c r="R82" s="10" t="str">
        <x:v>REVISAR_HUMANO</x:v>
      </x:c>
      <x:c r="S82" s="10" t="str">
        <x:v>74</x:v>
      </x:c>
      <x:c r="T82" s="10" t="str">
        <x:v>Benefícios por incapacidade e avaliação médico-pericial</x:v>
      </x:c>
      <x:c r="U82" s="10" t="str">
        <x:v>Estudos que analisem benefícios por incapacidade, afastamento por doença.</x:v>
      </x:c>
      <x:c r="V82" s="10" t="str"/>
      <x:c r="W82" s="10" t="str">
        <x:v>Estudo populacional sobre afastamento por doença psiquiátrica com base em certificados médicos e distribuição regional. Pode contribuir para compreensão de demanda e desigualdades regionais, mas não aborda explicitamente avaliação pericial, triagem documental ou desenho de fluxo.</x:v>
      </x:c>
      <x:c r="X82" s="10" t="str">
        <x:v>EXCLUIR</x:v>
      </x:c>
      <x:c r="Y82" s="10" t="str">
        <x:v>Baixa aderência ao recorte ATESTMED/PMF após curadoria.</x:v>
      </x:c>
      <x:c r="Z82" s="10" t="str"/>
      <x:c r="AA82" s="10" t="str">
        <x:v>NAO_APLICAVEL</x:v>
      </x:c>
      <x:c r="AB82" s="10" t="str">
        <x:v>Excluído na triagem por título/resumo.</x:v>
      </x:c>
      <x:c r="AC82" s="10" t="str">
        <x:v>NAO</x:v>
      </x:c>
      <x:c r="AD82" s="10" t="str">
        <x:v>Excluído na curadoria para o seminário; permanece no histórico PRISMA.</x:v>
      </x:c>
      <x:c r="AE82" s="10" t="str">
        <x:v>Internacional ou não especificado</x:v>
      </x:c>
      <x:c r="AF82" s="10" t="str"/>
      <x:c r="AG82" s="10" t="str">
        <x:v>Estudo aplicado/documental</x:v>
      </x:c>
      <x:c r="AH82" s="10" t="str"/>
      <x:c r="AI82" s="10" t="str"/>
      <x:c r="AJ82" s="10" t="str"/>
      <x:c r="AK82" s="10" t="str"/>
      <x:c r="AL82" s="10" t="str"/>
      <x:c r="AM82" s="10" t="str">
        <x:v>G. HENSING; L. ANDERSSON; S. BRAGE Increase in sickness absence with psychiatric diagnosis in Norway: a general population-based epidemiologic study of age, gender and regional distribution. BMC Medicine, 2006. DOI: 10.1186/1741-7015-4-19.</x:v>
      </x:c>
    </x:row>
    <x:row r="83">
      <x:c r="A83" s="10" t="str"/>
      <x:c r="B83" s="10" t="str">
        <x:v>EXCLUÍDA</x:v>
      </x:c>
      <x:c r="C83" s="10" t="str">
        <x:v>Capacidade, filas, acesso e equidade</x:v>
      </x:c>
      <x:c r="D83" s="10" t="str">
        <x:v>semantic_scholar:e2afb569481c3d5fae541d979dd4f1731a19ad96</x:v>
      </x:c>
      <x:c r="E83" s="10" t="str">
        <x:v>Institutional time inequality: speed capital and the social distribution of waiting</x:v>
      </x:c>
      <x:c r="F83" s="10" t="str">
        <x:v>Stephen R. Christ</x:v>
      </x:c>
      <x:c r="G83" s="10" t="str">
        <x:v>2026</x:v>
      </x:c>
      <x:c r="H83" s="10" t="str">
        <x:v>Theory and society</x:v>
      </x:c>
      <x:c r="I83" s="10" t="str">
        <x:v>10.1007/s11186-026-09730-x</x:v>
      </x:c>
      <x:c r="J83" s="10" t="str">
        <x:v>https://www.semanticscholar.org/paper/e2afb569481c3d5fae541d979dd4f1731a19ad96</x:v>
      </x:c>
      <x:c r="K83" s="10" t="str">
        <x:v>https://link.springer.com/content/pdf/10.1007/s11186-026-09730-x.pdf</x:v>
      </x:c>
      <x:c r="L83" s="10" t="str">
        <x:v>Modern bureaucratic institutions distribute not only resources, rights, sanctions, and recognition, but also time. This article develops a theory of institutional time inequality to explain how disparities in the duration between claim and resolution become a mechanism of stratification. Drawing on sociological theories of time, bureaucracy, waiting, administrative burden, and capital conversion, I argue that institutional delay is not merely an administrative inconvenience or organizational inefficiency. It is a distributive process through which life chances are shaped. The article introduces the concept of speed capital to describe the capacity to convert existing forms of economic, social, and cultural capital into accelerated institutional outcomes under conditions of differentiated temporal governance. Empirical illustrations from immigration adjudication, pretrial detention, disability benefits administration, housing waitlists, eviction proceedings, and citizenship by investment programs show how institutions allocate waiting unevenly and how advantaged actors secure faster or less damaging pathways through bureaucratic systems. The article contributes to theories of stratification by shifting attention from waiting as experience to waiting as distribution. It shows that access received too late is not equivalent to access received in time, and that inequality is reproduced not only through the unequal distribution of resources, but through the unequal distribution of institutional time itself.</x:v>
      </x:c>
      <x:c r="M83" s="10" t="str">
        <x:v>semantic_scholar</x:v>
      </x:c>
      <x:c r="N83" s="10" t="str">
        <x:v>semantic_scholar:capacidade_filas_alocacao:capacidade_filas_alocacao_1</x:v>
      </x:c>
      <x:c r="O83" s="10" t="str">
        <x:v>0</x:v>
      </x:c>
      <x:c r="P83" s="10" t="str">
        <x:v>CONCLUIDA</x:v>
      </x:c>
      <x:c r="Q83" s="10" t="str">
        <x:v>38</x:v>
      </x:c>
      <x:c r="R83" s="10" t="str">
        <x:v>REVISAR_HUMANO</x:v>
      </x:c>
      <x:c r="S83" s="10" t="str">
        <x:v>72</x:v>
      </x:c>
      <x:c r="T83" s="10" t="str">
        <x:v>Capacidade, filas e alocação de serviços</x:v>
      </x:c>
      <x:c r="U83" s="10" t="str">
        <x:v>Estudos que analisem capacidade operacional, filas, tempo de espera; estudos que discutam equidade e distribuição do waiting.</x:v>
      </x:c>
      <x:c r="V83" s="10" t="str">
        <x:v>Pode ser texto teórico sem contribuição substantiva específica para avaliação médico-pericial.</x:v>
      </x:c>
      <x:c r="W83" s="10" t="str">
        <x:v>O artigo desenvolve teoria sobre desigualdade institucional do tempo e usa disability benefits administration como uma das ilustrações empíricas. Há aderência parcial ao tema de espera e distribuição de filas, mas não está claro se oferece evidência diretamente útil para redesenho do fluxo pericial.</x:v>
      </x:c>
      <x:c r="X83" s="10" t="str">
        <x:v>EXCLUIR</x:v>
      </x:c>
      <x:c r="Y83" s="10" t="str">
        <x:v>Baixa aderência ao recorte ATESTMED/PMF após curadoria.</x:v>
      </x:c>
      <x:c r="Z83" s="10" t="str"/>
      <x:c r="AA83" s="10" t="str">
        <x:v>NAO_APLICAVEL</x:v>
      </x:c>
      <x:c r="AB83" s="10" t="str">
        <x:v>Excluído na triagem por título/resumo.</x:v>
      </x:c>
      <x:c r="AC83" s="10" t="str">
        <x:v>NAO</x:v>
      </x:c>
      <x:c r="AD83" s="10" t="str">
        <x:v>Excluído na curadoria para o seminário; permanece no histórico PRISMA.</x:v>
      </x:c>
      <x:c r="AE83" s="10" t="str">
        <x:v>Internacional ou não especificado</x:v>
      </x:c>
      <x:c r="AF83" s="10" t="str"/>
      <x:c r="AG83" s="10" t="str">
        <x:v>Estudo aplicado/documental</x:v>
      </x:c>
      <x:c r="AH83" s="10" t="str"/>
      <x:c r="AI83" s="10" t="str"/>
      <x:c r="AJ83" s="10" t="str"/>
      <x:c r="AK83" s="10" t="str"/>
      <x:c r="AL83" s="10" t="str"/>
      <x:c r="AM83" s="10" t="str">
        <x:v>STEPHEN R. CHRIST Institutional time inequality: speed capital and the social distribution of waiting. Theory and society, 2026. DOI: 10.1007/s11186-026-09730-x.</x:v>
      </x:c>
    </x:row>
    <x:row r="84">
      <x:c r="A84" s="10" t="str"/>
      <x:c r="B84" s="10" t="str">
        <x:v>EXCLUÍDA</x:v>
      </x:c>
      <x:c r="C84" s="10" t="str">
        <x:v>Análise documental, certificação e elegibilidade</x:v>
      </x:c>
      <x:c r="D84" s="10" t="str">
        <x:v>crossref:10.24321/2455.7048.201703</x:v>
      </x:c>
      <x:c r="E84" s="10" t="str">
        <x:v>Mental Disability: A Retrospective Study of Socio-Clinical Profile of Patients Seeking Disability Certificate at a Tertiary Care Centre in Delhi</x:v>
      </x:c>
      <x:c r="F84" s="10" t="str">
        <x:v>VMMC &amp; Safdarjung Hospital, New Delhi-110029; Yadav</x:v>
      </x:c>
      <x:c r="G84" s="10" t="str">
        <x:v>2016</x:v>
      </x:c>
      <x:c r="H84" s="10" t="str">
        <x:v>Epidemiology International</x:v>
      </x:c>
      <x:c r="I84" s="10" t="str">
        <x:v>10.24321/2455.7048.201703</x:v>
      </x:c>
      <x:c r="J84" s="10" t="str">
        <x:v>https://doi.org/10.24321/2455.7048.201703</x:v>
      </x:c>
      <x:c r="K84" s="10" t="str">
        <x:v>https://medical.adrpublications.in/index.php/Journal-EpidemInternational/article/download/1146/pdf_1</x:v>
      </x:c>
      <x:c r="L84" s="10" t="str">
        <x:v>Background: Mental illness and mental retardation are included in "The persons with disabilities (Equal opportunities, protection of rights and full participation) Act, 1995” along with other causes of disabilities like blindness, hearing impairment, locomotor disability etc. The persons with disability are eligible for various social welfare benefits from the Government under this act if they have minimum 40% disability as certified by a Government medical authority . This is among one of the few studies on various mental disability related variables and socio-clinical profile of disability certificate seeking patients and is probably the only one to compare results with a similar kind of study done at the same centre five years ago. Objective: The study aims to assess the socio-demographic profile of the cases, severity of disability in the mentally retarded and mentally ill, co-morbid psychiatric and medical conditions, pattern of utilization of different government benefits and to compare results of current study with a study done at the same centre five years ago. Materials and Methods: The study was carried out in the Department of Psychiatry of a tertiary care multispecialty teaching hospital in New Delhi. This was a retrospective file-review based study of patients who were issued disability certificate for Mental retardation or Mental illness during January, 2015 to May, 2016. The subjects were diagnosed to be suffering from Mental retardation or Mental illness as per ICD-10 and disability was assessed as per guidelines issued by Government of India in 2001 for Mental retardation and for Mental illness in 2002. Indian Disability Evaluation and Assessment Scale (IDEAS) was used to assess disability in Mental illness cases. Statistical Analysis : The statistical analysis was done by using WHO'S Epi Info version 7.2. Frequency, percentages, t test and chi-square analysis were used to analyze the data. Results: Out of total 231 cases, majority were male 163 (70.6%), Hindu 211 (91.3%), under 18 years of age 160 (69.3%), unmarried 228 (98.7%), lived in nuclear family 186 (80.5%), from urban background 137 (59.3%). Total number of cases of Mental retardation were 220 (95.2%), 11 (4.7%) cases were of Mental illness. Severity wise in Mental Retardation group (220 cases) maximum number of cases were of Mild Mental Retardation 94(42.7%) having 50% disability, in Mental illness group 10 out of 11 cases had moderate disability (40-70% disability as per IDEAS Scoring). Medical co-morbidity was present in 22(9.5%) cases mainly in the form of Cerebral palsy, Epilepsy; 24(10.4%) patients had psychiatric co-morbidity in the form of Behavior problems, Attention Deficit Hyperactivity Disorder (ADHD), Conduct disorder. Maximum number of patients 177(76.6%) applied to get Monthly allowance. On comparison with a similar study done at the same centre five years back, the significant difference was low mean age of sample and increased rural representation in the present study and both the differences were statistically significant. Conclusion: Number of patients seeking disability certificate has risen as compared to previous study. Majority of the cases were male, mostly from urban background although rural representation in comparison to previous (2011) study has increased significantly. Cases of Mental Retardation outnumbers patients with Mental illness seeking disability certificates reflecting more number of Mental illness cases seeking treatment early in the course of illness and availability of better treatment options. Information related to disability and various beneficiary schemes by Government of India needs to be provided in detail so that maximum number of cases can avail other benefits along with monetary one.</x:v>
      </x:c>
      <x:c r="M84" s="10" t="str">
        <x:v>crossref; semantic_scholar</x:v>
      </x:c>
      <x:c r="N84" s="10" t="str">
        <x:v>crossref:analise_documental_elegibilidade:analise_documental_elegibilidade_2; semantic_scholar:analise_documental_elegibilidade:analise_documental_elegibilidade_2</x:v>
      </x:c>
      <x:c r="O84" s="10" t="str">
        <x:v>0</x:v>
      </x:c>
      <x:c r="P84" s="10" t="str">
        <x:v>CONCLUIDA</x:v>
      </x:c>
      <x:c r="Q84" s="10" t="str">
        <x:v>38</x:v>
      </x:c>
      <x:c r="R84" s="10" t="str">
        <x:v>REVISAR_HUMANO</x:v>
      </x:c>
      <x:c r="S84" s="10" t="str">
        <x:v>71</x:v>
      </x:c>
      <x:c r="T84" s="10" t="str">
        <x:v>Benefícios por incapacidade e avaliação médico-pericial</x:v>
      </x:c>
      <x:c r="U84" s="10" t="str">
        <x:v>Estudos que analisem benefícios por incapacidade, certificação médica ou avaliação médico-pericial.</x:v>
      </x:c>
      <x:c r="V84" s="10" t="str">
        <x:v>Estudos clínicos que não contribuam para compreender processos de avaliação médico-pericial, decisão administrativa, capacidade, acesso, qualidade ou controle.</x:v>
      </x:c>
      <x:c r="W84" s="10" t="str">
        <x:v>O resumo aborda pacientes buscando certificado de deficiência e utilização de benefícios governamentais. Contudo, o foco principal parece ser perfil sociodemográfico e clínico, com contribuição incerta para processos de avaliação, elegibilidade ou gestão de fluxo.</x:v>
      </x:c>
      <x:c r="X84" s="10" t="str">
        <x:v>EXCLUIR</x:v>
      </x:c>
      <x:c r="Y84" s="10" t="str">
        <x:v>Baixa aderência ao recorte ATESTMED/PMF após curadoria.</x:v>
      </x:c>
      <x:c r="Z84" s="10" t="str"/>
      <x:c r="AA84" s="10" t="str">
        <x:v>NAO_APLICAVEL</x:v>
      </x:c>
      <x:c r="AB84" s="10" t="str">
        <x:v>Excluído na triagem por título/resumo.</x:v>
      </x:c>
      <x:c r="AC84" s="10" t="str">
        <x:v>NAO</x:v>
      </x:c>
      <x:c r="AD84" s="10" t="str">
        <x:v>Excluído na curadoria para o seminário; permanece no histórico PRISMA.</x:v>
      </x:c>
      <x:c r="AE84" s="10" t="str">
        <x:v>Internacional/comparativo</x:v>
      </x:c>
      <x:c r="AF84" s="10" t="str"/>
      <x:c r="AG84" s="10" t="str">
        <x:v>Estudo retrospectivo</x:v>
      </x:c>
      <x:c r="AH84" s="10" t="str"/>
      <x:c r="AI84" s="10" t="str"/>
      <x:c r="AJ84" s="10" t="str"/>
      <x:c r="AK84" s="10" t="str"/>
      <x:c r="AL84" s="10" t="str"/>
      <x:c r="AM84" s="10" t="str">
        <x:v>VMMC &amp; SAFDARJUNG HOSPITAL, NEW DELHI-110029; YADAV Mental Disability: A Retrospective Study of Socio-Clinical Profile of Patients Seeking Disability Certificate at a Tertiary Care Centre in Delhi. Epidemiology International, 2016. DOI: 10.24321/2455.7048.201703.</x:v>
      </x:c>
    </x:row>
    <x:row r="85">
      <x:c r="A85" s="10" t="str"/>
      <x:c r="B85" s="10" t="str">
        <x:v>EXCLUÍDA</x:v>
      </x:c>
      <x:c r="C85" s="10" t="str">
        <x:v>Capacidade, filas, acesso e equidade</x:v>
      </x:c>
      <x:c r="D85" s="10" t="str">
        <x:v>openalex:https://openalex.org/W3121798526</x:v>
      </x:c>
      <x:c r="E85" s="10" t="str">
        <x:v>Performance Improvement and Performance Dysfunction: An Empirical Examination of Distortionary Impacts of the Emergency Room Wait-Time Target in the English National Health Service</x:v>
      </x:c>
      <x:c r="F85" s="10" t="str">
        <x:v>Steven Kelman; John N. Friedman</x:v>
      </x:c>
      <x:c r="G85" s="10" t="str">
        <x:v>2009</x:v>
      </x:c>
      <x:c r="H85" s="10" t="str">
        <x:v>Journal of Public Administration Research and Theory</x:v>
      </x:c>
      <x:c r="I85" s="10" t="str">
        <x:v>10.1093/jopart/mun028</x:v>
      </x:c>
      <x:c r="J85" s="10" t="str">
        <x:v>https://doi.org/10.1093/jopart/mun028</x:v>
      </x:c>
      <x:c r="K85" s="10" t="str">
        <x:v>https://academic.oup.com/jpart/article-pdf/19/4/917/2637338/mun028.pdf</x:v>
      </x:c>
      <x:c r="L85" s="10" t="str">
        <x:v>The literature on the use of performance measurement in government has focused much attention on hypothesized unintended dysfunctional consequences that such measurement may produce. We conceptualize these dysfunctional consequences as involving either effort substitution (reducing effort on nonmeasured performance dimensions) or gaming (making performance on the measured performance dimension appear better, when in fact it is not). In this paper, we examine both performance impacts and dysfunctional consequences of the establishment in the English National Health Service of a performance target that no patient presenting in a hospital accident and emergency department (emergency room) wait more than 4 hours for treatment. Using data from all 155 hospital trusts in England, we find dramatic wait-time performance improvements between 2003 and 2006 and no evidence for any of the dysfunctional effects that have been hypothesized in connection with this target. We conclude by discussing when one would expect dysfunctional effects to appear and when not.</x:v>
      </x:c>
      <x:c r="M85" s="10" t="str">
        <x:v>openalex</x:v>
      </x:c>
      <x:c r="N85" s="10" t="str">
        <x:v>openalex:capacidade_filas_alocacao:capacidade_filas_alocacao_1</x:v>
      </x:c>
      <x:c r="O85" s="10" t="str">
        <x:v>0</x:v>
      </x:c>
      <x:c r="P85" s="10" t="str">
        <x:v>CONCLUIDA</x:v>
      </x:c>
      <x:c r="Q85" s="10" t="str">
        <x:v>38</x:v>
      </x:c>
      <x:c r="R85" s="10" t="str">
        <x:v>REVISAR_HUMANO</x:v>
      </x:c>
      <x:c r="S85" s="10" t="str">
        <x:v>71</x:v>
      </x:c>
      <x:c r="T85" s="10" t="str">
        <x:v>Capacidade, filas e alocação de serviços</x:v>
      </x:c>
      <x:c r="U85" s="10" t="str">
        <x:v>Estudos que analisem capacidade operacional, filas, tempo de espera, produtividade, priorização de casos ou gestão de demanda em serviços.</x:v>
      </x:c>
      <x:c r="V85" s="10" t="str">
        <x:v>Textos sem relação substantiva com a pergunta de pesquisa ou com ao menos um eixo da matriz analítica.</x:v>
      </x:c>
      <x:c r="W85" s="10" t="str">
        <x:v>O estudo aborda metas de tempo de espera e possíveis efeitos disfuncionais em pronto-socorro, com relevância metodológica para gestão de filas e controle. Contudo, não trata de incapacidade, perícia ou benefícios, então a aderência é apenas indireta.</x:v>
      </x:c>
      <x:c r="X85" s="10" t="str">
        <x:v>EXCLUIR</x:v>
      </x:c>
      <x:c r="Y85" s="10" t="str">
        <x:v>Baixa aderência ao recorte ATESTMED/PMF após curadoria.</x:v>
      </x:c>
      <x:c r="Z85" s="10" t="str"/>
      <x:c r="AA85" s="10" t="str">
        <x:v>NAO_APLICAVEL</x:v>
      </x:c>
      <x:c r="AB85" s="10" t="str">
        <x:v>Excluído na triagem por título/resumo.</x:v>
      </x:c>
      <x:c r="AC85" s="10" t="str">
        <x:v>NAO</x:v>
      </x:c>
      <x:c r="AD85" s="10" t="str">
        <x:v>Excluído na curadoria para o seminário; permanece no histórico PRISMA.</x:v>
      </x:c>
      <x:c r="AE85" s="10" t="str">
        <x:v>Reino Unido</x:v>
      </x:c>
      <x:c r="AF85" s="10" t="str"/>
      <x:c r="AG85" s="10" t="str">
        <x:v>Desenvolvimento/validação de instrumento</x:v>
      </x:c>
      <x:c r="AH85" s="10" t="str"/>
      <x:c r="AI85" s="10" t="str"/>
      <x:c r="AJ85" s="10" t="str"/>
      <x:c r="AK85" s="10" t="str"/>
      <x:c r="AL85" s="10" t="str"/>
      <x:c r="AM85" s="10" t="str">
        <x:v>STEVEN KELMAN; JOHN N. FRIEDMAN Performance Improvement and Performance Dysfunction: An Empirical Examination of Distortionary Impacts of the Emergency Room Wait-Time Target in the English National Health Service. Journal of Public Administration Research and Theory, 2009. DOI: 10.1093/jopart/mun028.</x:v>
      </x:c>
    </x:row>
    <x:row r="86">
      <x:c r="A86" s="10" t="str"/>
      <x:c r="B86" s="10" t="str">
        <x:v>EXCLUÍDA</x:v>
      </x:c>
      <x:c r="C86" s="10" t="str">
        <x:v>Benefícios por incapacidade e avaliação médico-pericial</x:v>
      </x:c>
      <x:c r="D86" s="10" t="str">
        <x:v>openalex:https://openalex.org/W2018572000</x:v>
      </x:c>
      <x:c r="E86" s="10" t="str">
        <x:v>Mental health and employment: much work still to be done</x:v>
      </x:c>
      <x:c r="F86" s="10" t="str">
        <x:v>Samuel B. Harvey; Max Henderson; Paul Lelliott; Matthew Hotopf</x:v>
      </x:c>
      <x:c r="G86" s="10" t="str">
        <x:v>2009</x:v>
      </x:c>
      <x:c r="H86" s="10" t="str">
        <x:v>The British Journal of Psychiatry</x:v>
      </x:c>
      <x:c r="I86" s="10" t="str">
        <x:v>10.1192/bjp.bp.108.055111</x:v>
      </x:c>
      <x:c r="J86" s="10" t="str">
        <x:v>https://doi.org/10.1192/bjp.bp.108.055111</x:v>
      </x:c>
      <x:c r="K86" s="10" t="str">
        <x:v>https://www.cambridge.org/core/services/aop-cambridge-core/content/view/24E945B3962556FAF66F2FAC22FD1B0F/S0007125000249040a.pdf/div-class-title-mental-health-and-employment-much-work-still-to-be-done-div.pdf</x:v>
      </x:c>
      <x:c r="L86" s="10" t="str">
        <x:v>Mental illness is now the leading cause of both sickness absence and incapacity benefits in most high-income countries. The rising economic and social costs make health and work an increasing priority for policy makers. We discuss the findings from Dame Carol Black's recent review of the health of Britain's working-age population and examine how her recommendations may impact and challenge mental health services.</x:v>
      </x:c>
      <x:c r="M86" s="10" t="str">
        <x:v>openalex</x:v>
      </x:c>
      <x:c r="N86" s="10" t="str">
        <x:v>openalex:beneficios_incapacidade_avaliacao_medico_pericial:beneficios_incapacidade_avaliacao_medico_pericial_2</x:v>
      </x:c>
      <x:c r="O86" s="10" t="str">
        <x:v>0</x:v>
      </x:c>
      <x:c r="P86" s="10" t="str">
        <x:v>CONCLUIDA</x:v>
      </x:c>
      <x:c r="Q86" s="10" t="str">
        <x:v>35</x:v>
      </x:c>
      <x:c r="R86" s="10" t="str">
        <x:v>REVISAR_HUMANO</x:v>
      </x:c>
      <x:c r="S86" s="10" t="str">
        <x:v>63</x:v>
      </x:c>
      <x:c r="T86" s="10" t="str">
        <x:v>Benefícios por incapacidade e avaliação médico-pericial</x:v>
      </x:c>
      <x:c r="U86" s="10" t="str">
        <x:v>Estudos que analisem benefícios por incapacidade, afastamento por doença, seguro por incapacidade, certificação médica ou avaliação médico-pericial.</x:v>
      </x:c>
      <x:c r="V86" s="10" t="str">
        <x:v>Editorial, comentário, notícia, apresentação, resumo de congresso ou opinião sem análise, dados, revisão ou contribuição institucional verificável.</x:v>
      </x:c>
      <x:c r="W86" s="10" t="str">
        <x:v>O resumo menciona sickness absence e incapacity benefits no contexto de política pública e serviços de saúde mental, o que toca o tema de benefícios por incapacidade. Porém, a redação sugere discussão/comentário sobre recomendações de um review, sem foco explícito em fluxo pericial, triagem, teleavaliação ou gestão operacional.</x:v>
      </x:c>
      <x:c r="X86" s="10" t="str">
        <x:v>EXCLUIR</x:v>
      </x:c>
      <x:c r="Y86" s="10" t="str">
        <x:v>Baixa aderência ao recorte ATESTMED/PMF após curadoria.</x:v>
      </x:c>
      <x:c r="Z86" s="10" t="str"/>
      <x:c r="AA86" s="10" t="str">
        <x:v>NAO_APLICAVEL</x:v>
      </x:c>
      <x:c r="AB86" s="10" t="str">
        <x:v>Excluído na triagem por título/resumo.</x:v>
      </x:c>
      <x:c r="AC86" s="10" t="str">
        <x:v>NAO</x:v>
      </x:c>
      <x:c r="AD86" s="10" t="str">
        <x:v>Excluído na curadoria para o seminário; permanece no histórico PRISMA.</x:v>
      </x:c>
      <x:c r="AE86" s="10" t="str">
        <x:v>Reino Unido</x:v>
      </x:c>
      <x:c r="AF86" s="10" t="str"/>
      <x:c r="AG86" s="10" t="str">
        <x:v>Revisão narrativa/documental</x:v>
      </x:c>
      <x:c r="AH86" s="10" t="str"/>
      <x:c r="AI86" s="10" t="str"/>
      <x:c r="AJ86" s="10" t="str"/>
      <x:c r="AK86" s="10" t="str"/>
      <x:c r="AL86" s="10" t="str"/>
      <x:c r="AM86" s="10" t="str">
        <x:v>SAMUEL B. HARVEY; MAX HENDERSON; PAUL LELLIOTT; MATTHEW HOTOPF Mental health and employment: much work still to be done. The British Journal of Psychiatry, 2009. DOI: 10.1192/bjp.bp.108.055111.</x:v>
      </x:c>
    </x:row>
    <x:row r="87">
      <x:c r="A87" s="10" t="str"/>
      <x:c r="B87" s="10" t="str">
        <x:v>EXCLUÍDA</x:v>
      </x:c>
      <x:c r="C87" s="10" t="str">
        <x:v>Análise documental, certificação e elegibilidade</x:v>
      </x:c>
      <x:c r="D87" s="10" t="str">
        <x:v>crossref:10.25259/nmji_600_22</x:v>
      </x:c>
      <x:c r="E87" s="10" t="str">
        <x:v>Certification of maxillofacial disability and impairment</x:v>
      </x:c>
      <x:c r="F87" s="10" t="str">
        <x:v>Shamim</x:v>
      </x:c>
      <x:c r="G87" s="10" t="str">
        <x:v>2023</x:v>
      </x:c>
      <x:c r="H87" s="10" t="str">
        <x:v>The National Medical Journal of India</x:v>
      </x:c>
      <x:c r="I87" s="10" t="str">
        <x:v>10.25259/nmji_600_22</x:v>
      </x:c>
      <x:c r="J87" s="10" t="str">
        <x:v>https://doi.org/10.25259/nmji_600_22</x:v>
      </x:c>
      <x:c r="K87" s="10" t="str">
        <x:v>https://nmji.in/content/141/2023/36/1/pdf/NMJI-36-067.pdf</x:v>
      </x:c>
      <x:c r="L87" s="10" t="str"/>
      <x:c r="M87" s="10" t="str">
        <x:v>crossref</x:v>
      </x:c>
      <x:c r="N87" s="10" t="str">
        <x:v>crossref:beneficios_incapacidade_avaliacao_medico_pericial:beneficios_incapacidade_avaliacao_medico_pericial_3</x:v>
      </x:c>
      <x:c r="O87" s="10" t="str">
        <x:v>0</x:v>
      </x:c>
      <x:c r="P87" s="10" t="str">
        <x:v>CONCLUIDA</x:v>
      </x:c>
      <x:c r="Q87" s="10" t="str">
        <x:v>35</x:v>
      </x:c>
      <x:c r="R87" s="10" t="str">
        <x:v>REVISAR_HUMANO</x:v>
      </x:c>
      <x:c r="S87" s="10" t="str">
        <x:v>55</x:v>
      </x:c>
      <x:c r="T87" s="10" t="str">
        <x:v>Benefícios por incapacidade e avaliação médico-pericial</x:v>
      </x:c>
      <x:c r="U87" s="10" t="str">
        <x:v>Título sugere certificação de deficiência/impairment em contexto médico.</x:v>
      </x:c>
      <x:c r="V87" s="10" t="str">
        <x:v>Pode ser predominantemente clínico-especializado, sem relação com benefícios, elegibilidade ou gestão de fluxos periciais.</x:v>
      </x:c>
      <x:c r="W87" s="10" t="str">
        <x:v>Há conexão superficial com certificação de deficiência, mas o foco parece específico em deficiência maxilofacial e pode ser clínico/normativo. Sem resumo, a utilidade para a pergunta de redesenho do fluxo permanece incerta.</x:v>
      </x:c>
      <x:c r="X87" s="10" t="str">
        <x:v>EXCLUIR</x:v>
      </x:c>
      <x:c r="Y87" s="10" t="str">
        <x:v>Baixa aderência ao recorte ATESTMED/PMF após curadoria.</x:v>
      </x:c>
      <x:c r="Z87" s="10" t="str"/>
      <x:c r="AA87" s="10" t="str">
        <x:v>NAO_APLICAVEL</x:v>
      </x:c>
      <x:c r="AB87" s="10" t="str">
        <x:v>Excluído na triagem por título/resumo.</x:v>
      </x:c>
      <x:c r="AC87" s="10" t="str">
        <x:v>NAO</x:v>
      </x:c>
      <x:c r="AD87" s="10" t="str">
        <x:v>Excluído na curadoria para o seminário; permanece no histórico PRISMA.</x:v>
      </x:c>
      <x:c r="AE87" s="10" t="str">
        <x:v>Internacional ou não especificado</x:v>
      </x:c>
      <x:c r="AF87" s="10" t="str"/>
      <x:c r="AG87" s="10" t="str">
        <x:v>Estudo aplicado/documental</x:v>
      </x:c>
      <x:c r="AH87" s="10" t="str"/>
      <x:c r="AI87" s="10" t="str"/>
      <x:c r="AJ87" s="10" t="str"/>
      <x:c r="AK87" s="10" t="str"/>
      <x:c r="AL87" s="10" t="str"/>
      <x:c r="AM87" s="10" t="str">
        <x:v>SHAMIM Certification of maxillofacial disability and impairment. The National Medical Journal of India, 2023. DOI: 10.25259/nmji_600_22.</x:v>
      </x:c>
    </x:row>
    <x:row r="88">
      <x:c r="A88" s="10" t="str"/>
      <x:c r="B88" s="10" t="str">
        <x:v>EXCLUÍDA</x:v>
      </x:c>
      <x:c r="C88" s="10" t="str">
        <x:v>Teleperícia e avaliação remota</x:v>
      </x:c>
      <x:c r="D88" s="10" t="str">
        <x:v>semantic_scholar:748f3d48ae30d701a0162660460f07515da8311e</x:v>
      </x:c>
      <x:c r="E88" s="10" t="str">
        <x:v>Agreement between face-to-face and tele-assessment of upper limb disability in lung cancer survivors during COVID-19 era</x:v>
      </x:c>
      <x:c r="F88" s="10" t="str">
        <x:v>Alejandro Heredia-Ciuró; A. Lazo-Prados; Paula Blasco-Valls; A. Calvache-Mateo; L. López-López; J. Martín-Núñez; M. Valenza</x:v>
      </x:c>
      <x:c r="G88" s="10" t="str">
        <x:v>2022</x:v>
      </x:c>
      <x:c r="H88" s="10" t="str">
        <x:v>Journal of Telemedicine and Telecare</x:v>
      </x:c>
      <x:c r="I88" s="10" t="str">
        <x:v>10.1177/1357633x221079543</x:v>
      </x:c>
      <x:c r="J88" s="10" t="str">
        <x:v>https://www.semanticscholar.org/paper/748f3d48ae30d701a0162660460f07515da8311e</x:v>
      </x:c>
      <x:c r="K88" s="10" t="str">
        <x:v>https://europepmc.org/articles/pmc8883128?pdf=render</x:v>
      </x:c>
      <x:c r="L88" s="10" t="str">
        <x:v>Introduction Upper limb disability can limit the quality of life of lung cancer survivors. The COVID-19 era has required a finding of alternatives to attend the monitoring of presented disturbances with the minor risk of spread. Tele-assessment offers new possibilities for clinical assessment demonstrating good reliability compared to traditional face-to-face assessment in a variety of patients. No previous study has applied this type of assessment in lung cancer survivors. For this reason, the aim of this study was to evaluate the level of agreement between upper limb disability assessment using tele-assessment and the face-to-face method in lung cancer survivors. Methods A reliability study was conducted with 20 lung cancer survivors recruited from the Oncological Radiotherapy Service of the “Hospital PTS” (Granada). Patients attended a session for clinical face-to-face and real-time online tele-assessment. The main outcome measurements of the study included upper limb function (shirt task) and musculoskeletal disturbances (active range of movement and trigger points), and these outcomes were recorded by two independent researchers. Results The outcome measures showed good agreement between both assessments. The active range of movement presented heterogeneous results, being excellent reliability (ρ &gt; 0.75) in extension, internal rotation, homolateral adduction, and contralateral abduction, good (0.4 &lt; ρ &lt; 0.75) for flexion, homolateral abduction, contralateral adduction and contralateral external rotation, and poor (ρ &lt; 0.4) for homolateral external rotation. The measure evaluating upper limb function and trigger points show the highest interrater reliability with confidence interval lower limits ≥0.99. Discussion The tele-assessment of upper limb function and musculoskeletal disorders of lung cancer survivors present a good interrater reliability compared to face-to-face assessment. It could be useful for monitoring the disability presented by cancer survivors whose access is difficult by the residential situation, physical limitations or the risk of COVID-19 spread.</x:v>
      </x:c>
      <x:c r="M88" s="10" t="str">
        <x:v>semantic_scholar</x:v>
      </x:c>
      <x:c r="N88" s="10" t="str">
        <x:v>semantic_scholar:telepericia_avaliacao_remota:telepericia_avaliacao_remota_2</x:v>
      </x:c>
      <x:c r="O88" s="10" t="str">
        <x:v>0</x:v>
      </x:c>
      <x:c r="P88" s="10" t="str">
        <x:v>CONCLUIDA</x:v>
      </x:c>
      <x:c r="Q88" s="10" t="str">
        <x:v>30</x:v>
      </x:c>
      <x:c r="R88" s="10" t="str">
        <x:v>REVISAR_HUMANO</x:v>
      </x:c>
      <x:c r="S88" s="10" t="str">
        <x:v>68</x:v>
      </x:c>
      <x:c r="T88" s="10" t="str">
        <x:v>Teleperícia e avaliação remota</x:v>
      </x:c>
      <x:c r="U88" s="10" t="str">
        <x:v>Examina concordância entre avaliação presencial e teleavaliação de disability, com foco em confiabilidade entre modalidades.</x:v>
      </x:c>
      <x:c r="V88" s="10" t="str">
        <x:v>Provável contexto clínico assistencial, sem vínculo explícito com certificação administrativa, benefícios ou fluxo pericial.</x:v>
      </x:c>
      <x:c r="W88" s="10" t="str">
        <x:v>O estudo compara tele-assessment e avaliação presencial de incapacidade de membro superior em sobreviventes de câncer de pulmão. Pode informar confiabilidade de modalidade remota, mas o uso parece clínico e não pericial.</x:v>
      </x:c>
      <x:c r="X88" s="10" t="str">
        <x:v>EXCLUIR</x:v>
      </x:c>
      <x:c r="Y88" s="10" t="str">
        <x:v>Baixa aderência ao recorte ATESTMED/PMF após curadoria.</x:v>
      </x:c>
      <x:c r="Z88" s="10" t="str"/>
      <x:c r="AA88" s="10" t="str">
        <x:v>NAO_APLICAVEL</x:v>
      </x:c>
      <x:c r="AB88" s="10" t="str">
        <x:v>Excluído na triagem por título/resumo.</x:v>
      </x:c>
      <x:c r="AC88" s="10" t="str">
        <x:v>NAO</x:v>
      </x:c>
      <x:c r="AD88" s="10" t="str">
        <x:v>Excluído na curadoria para o seminário; permanece no histórico PRISMA.</x:v>
      </x:c>
      <x:c r="AE88" s="10" t="str">
        <x:v>Internacional ou não especificado</x:v>
      </x:c>
      <x:c r="AF88" s="10" t="str"/>
      <x:c r="AG88" s="10" t="str">
        <x:v>Desenvolvimento/validação de instrumento</x:v>
      </x:c>
      <x:c r="AH88" s="10" t="str"/>
      <x:c r="AI88" s="10" t="str"/>
      <x:c r="AJ88" s="10" t="str"/>
      <x:c r="AK88" s="10" t="str"/>
      <x:c r="AL88" s="10" t="str"/>
      <x:c r="AM88" s="10" t="str">
        <x:v>ALEJANDRO HEREDIA-CIURÓ; A. LAZO-PRADOS; PAULA BLASCO-VALLS; A. CALVACHE-MATEO; L. LÓPEZ-LÓPEZ; J. MARTÍN-NÚÑEZ; M. VALENZA Agreement between face-to-face and tele-assessment of upper limb disability in lung cancer survivors during COVID-19 era. Journal of Telemedicine and Telecare, 2022. DOI: 10.1177/1357633x221079543.</x:v>
      </x:c>
    </x:row>
    <x:row r="89">
      <x:c r="A89" s="10" t="str"/>
      <x:c r="B89" s="10" t="str">
        <x:v>EXCLUÍDA</x:v>
      </x:c>
      <x:c r="C89" s="10" t="str">
        <x:v>Teleperícia, digitalização e avaliação remota</x:v>
      </x:c>
      <x:c r="D89" s="10" t="str">
        <x:v>crossref:10.1177/1357633x231194381</x:v>
      </x:c>
      <x:c r="E89" s="10" t="str">
        <x:v>Design and development of a Telemedicine Assessment Toolkit (TAT) for the assessment of audiovisual telemedicine encounters</x:v>
      </x:c>
      <x:c r="F89" s="10" t="str">
        <x:v>Agbali; Andrew Balas; Heboyan; Silva; Coughlin; Beltrame; De Leo</x:v>
      </x:c>
      <x:c r="G89" s="10" t="str">
        <x:v>2025</x:v>
      </x:c>
      <x:c r="H89" s="10" t="str">
        <x:v>Journal of Telemedicine and Telecare</x:v>
      </x:c>
      <x:c r="I89" s="10" t="str">
        <x:v>10.1177/1357633x231194381</x:v>
      </x:c>
      <x:c r="J89" s="10" t="str">
        <x:v>https://doi.org/10.1177/1357633x231194381</x:v>
      </x:c>
      <x:c r="K89" s="10" t="str"/>
      <x:c r="L89" s="10" t="str">
        <x:v>Although the use of audiovisual telemedicine has grown in recent years especially during recent COVID-19-related lockdowns, evidence shows there is still a lack of tools that can be used for the assessment of telemedicine encounters. The few validated questionnaires that are available for assessing telemedicine encounters are not often used. Non-validated questionnaires dominate research, leading to results that cannot be compared or extrapolated to other research or medical sites. Development of standard measures for the assessment of telemedicine encounters has been advocated by stakeholders. The objective of this study is to provide a comprehensive set of measures by developing a conceptual approach and a preliminary Telemedicine Assessment Toolkit (TAT) for the assessment of audiovisual telemedicine encounters. A two-step conceptual approach was used to identify potential domains and sub-domains by qualitative analysis of a pool of questions from studies published from 2016 to 2021. Questions were adopted from validated questionnaires or generated to represent the underlying concept of each sub-domain, resulting in a core block of comprehensive questions. A toolkit is proposed with question-measures that cover the sub-domains relevant to the assessment of telemedicine encounters. This study recommended 11 domains to be used for the assessment of telemedicine encounters: “usability,” “patient satisfaction,” “patient–provider interaction,” “patient perspectives,” “telemedicine readiness,” “qualitative feedback,” “comparison to standard (in-person) care,” “privacy,” “technology,” “patient feeling,” and “patient costs.” Of the 11 domains, 26 underlying sub-domains were created. From the subdomains, a 30-question core block was proposed. The core-block together with a precursor block aimed to retrieve demographic/patient characteristics and, together with a customizable clinical outcomes block, complete the comprehensive toolkit. The toolkit, upon testing and validation, would enable researchers and system owners to assess patient-oriented aspects of audiovisual telemedicine encounters more accurately and accelerate the adoption of common audiovisual telemedicine assessment measures.</x:v>
      </x:c>
      <x:c r="M89" s="10" t="str">
        <x:v>crossref</x:v>
      </x:c>
      <x:c r="N89" s="10" t="str">
        <x:v>crossref:telepericia_avaliacao_remota:telepericia_avaliacao_remota_2</x:v>
      </x:c>
      <x:c r="O89" s="10" t="str">
        <x:v>0</x:v>
      </x:c>
      <x:c r="P89" s="10" t="str">
        <x:v>CONCLUIDA</x:v>
      </x:c>
      <x:c r="Q89" s="10" t="str">
        <x:v>30</x:v>
      </x:c>
      <x:c r="R89" s="10" t="str">
        <x:v>REVISAR_HUMANO</x:v>
      </x:c>
      <x:c r="S89" s="10" t="str">
        <x:v>68</x:v>
      </x:c>
      <x:c r="T89" s="10" t="str">
        <x:v>Equidade territorial, qualidade e controle</x:v>
      </x:c>
      <x:c r="U89" s="10" t="str">
        <x:v>Desenvolve instrumento para avaliação de encontros de telemedicina, potencialmente útil para qualidade, padronização e auditoria de avaliações remotas.</x:v>
      </x:c>
      <x:c r="V89" s="10" t="str">
        <x:v>Não menciona incapacidade, certificação, elegibilidade ou contexto pericial; pode ser genérico para telemedicina assistencial.</x:v>
      </x:c>
      <x:c r="W89" s="10" t="str">
        <x:v>O resumo mostra foco em mensuração e avaliação padronizada de encontros audiovisuais de telemedicina. Pode informar critérios auditáveis e qualidade em avaliação remota, embora sem vínculo explícito com incapacidade.</x:v>
      </x:c>
      <x:c r="X89" s="10" t="str">
        <x:v>EXCLUIR</x:v>
      </x:c>
      <x:c r="Y89" s="10" t="str">
        <x:v>Telemedicina genérica ou clínica sem vínculo direto suficiente com benefício, perícia ou certificação.</x:v>
      </x:c>
      <x:c r="Z89" s="10" t="str"/>
      <x:c r="AA89" s="10" t="str">
        <x:v>NAO_APLICAVEL</x:v>
      </x:c>
      <x:c r="AB89" s="10" t="str">
        <x:v>Excluído na triagem por título/resumo.</x:v>
      </x:c>
      <x:c r="AC89" s="10" t="str">
        <x:v>NAO</x:v>
      </x:c>
      <x:c r="AD89" s="10" t="str">
        <x:v>Excluído na curadoria para o seminário; permanece no histórico PRISMA.</x:v>
      </x:c>
      <x:c r="AE89" s="10" t="str">
        <x:v>Internacional ou não especificado</x:v>
      </x:c>
      <x:c r="AF89" s="10" t="str"/>
      <x:c r="AG89" s="10" t="str">
        <x:v>Estudo qualitativo/análise documental</x:v>
      </x:c>
      <x:c r="AH89" s="10" t="str"/>
      <x:c r="AI89" s="10" t="str"/>
      <x:c r="AJ89" s="10" t="str"/>
      <x:c r="AK89" s="10" t="str"/>
      <x:c r="AL89" s="10" t="str"/>
      <x:c r="AM89" s="10" t="str">
        <x:v>AGBALI; ANDREW BALAS; HEBOYAN; SILVA; COUGHLIN; BELTRAME; DE LEO Design and development of a Telemedicine Assessment Toolkit (TAT) for the assessment of audiovisual telemedicine encounters. Journal of Telemedicine and Telecare, 2025. DOI: 10.1177/1357633x231194381.</x:v>
      </x:c>
    </x:row>
    <x:row r="90">
      <x:c r="A90" s="10" t="str"/>
      <x:c r="B90" s="10" t="str">
        <x:v>EXCLUÍDA</x:v>
      </x:c>
      <x:c r="C90" s="10" t="str">
        <x:v>Capacidade, filas, acesso e equidade</x:v>
      </x:c>
      <x:c r="D90" s="10" t="str">
        <x:v>openalex:https://openalex.org/W2058165267</x:v>
      </x:c>
      <x:c r="E90" s="10" t="str">
        <x:v>The burden of waiting for hip and knee replacements in Ontario*</x:v>
      </x:c>
      <x:c r="F90" s="10" t="str">
        <x:v>Jack I. Williams; Hilary A. Llewellyn‐Thomas; Rena Arshinoff; Nancy Young BScPT; C. David Naylor</x:v>
      </x:c>
      <x:c r="G90" s="10" t="str">
        <x:v>1997</x:v>
      </x:c>
      <x:c r="H90" s="10" t="str">
        <x:v>Journal of Evaluation in Clinical Practice</x:v>
      </x:c>
      <x:c r="I90" s="10" t="str">
        <x:v>10.1111/j.1365-2753.1997.tb00068.x</x:v>
      </x:c>
      <x:c r="J90" s="10" t="str">
        <x:v>https://doi.org/10.1111/j.1365-2753.1997.tb00068.x</x:v>
      </x:c>
      <x:c r="K90" s="10" t="str"/>
      <x:c r="L90" s="10" t="str">
        <x:v>The objectives of this study were to assess the impact of major joint replacements in reducing pain and disability and to describe the burden of pain and disability that could be avoided by ordering the queues with respect to severity of disease. A secondary goal was to compare the uses of a general health status measure, the Short Form Health Survey (SF-36), and a disease-specific measure, the Western Ontario McMaster Osteoarthritis Index (WOMAC), for accomplishing the objectives. The results are based on interviews with 209 patients before and after they had surgery. Only 15.9% of the patients had surgery within 3 months' waiting time, 19.2% waited 4-6 months, 30.7% waited 7-9 months, and the remaining 34.1% waited a year or more. The waiting times were unrelated to the severity of pain or disability reported in the initial interview. Following surgery, there were large reductions in the WOMAC scores for pain, stiffness and difficulty in functioning. The SF-36 showed substantial improvements in relief from pain and in physical functioning, and reductions in role limitation due to physical problems, but not for scores related to mental health. The WOMAC scores were more responsive to the benefits of surgery than the SF-36 scores. Queuing systems keyed on burden of symptoms could reduce the burden of pain and disability suffered by patients awaiting surgery. The improvements from hip and knee replacements suggest that equitable access for these procedures should be a priority in Ontario.</x:v>
      </x:c>
      <x:c r="M90" s="10" t="str">
        <x:v>openalex</x:v>
      </x:c>
      <x:c r="N90" s="10" t="str">
        <x:v>openalex:capacidade_filas_alocacao:capacidade_filas_alocacao_1</x:v>
      </x:c>
      <x:c r="O90" s="10" t="str">
        <x:v>0</x:v>
      </x:c>
      <x:c r="P90" s="10" t="str">
        <x:v>CONCLUIDA</x:v>
      </x:c>
      <x:c r="Q90" s="10" t="str">
        <x:v>28</x:v>
      </x:c>
      <x:c r="R90" s="10" t="str">
        <x:v>REVISAR_HUMANO</x:v>
      </x:c>
      <x:c r="S90" s="10" t="str">
        <x:v>72</x:v>
      </x:c>
      <x:c r="T90" s="10" t="str">
        <x:v>Capacidade, filas e alocação de serviços</x:v>
      </x:c>
      <x:c r="U90" s="10" t="str">
        <x:v>Analisa tempo de espera, filas e priorização por gravidade.</x:v>
      </x:c>
      <x:c r="V90" s="10" t="str">
        <x:v>Contexto cirúrgico assistencial, não pericial; pode não contribuir substantivamente para avaliação médico-pericial ou benefícios por incapacidade.</x:v>
      </x:c>
      <x:c r="W90" s="10" t="str">
        <x:v>Estudo sobre burden of waiting e ordenação de filas por severidade em artroplastias. Não é sobre incapacidade/benefícios, mas pode oferecer evidência indireta sobre gestão de filas e priorização; requer avaliação humana de utilidade contextual.</x:v>
      </x:c>
      <x:c r="X90" s="10" t="str">
        <x:v>EXCLUIR</x:v>
      </x:c>
      <x:c r="Y90" s="10" t="str">
        <x:v>Baixa aderência ao recorte ATESTMED/PMF após curadoria.</x:v>
      </x:c>
      <x:c r="Z90" s="10" t="str"/>
      <x:c r="AA90" s="10" t="str">
        <x:v>NAO_APLICAVEL</x:v>
      </x:c>
      <x:c r="AB90" s="10" t="str">
        <x:v>Excluído na triagem por título/resumo.</x:v>
      </x:c>
      <x:c r="AC90" s="10" t="str">
        <x:v>NAO</x:v>
      </x:c>
      <x:c r="AD90" s="10" t="str">
        <x:v>Excluído na curadoria para o seminário; permanece no histórico PRISMA.</x:v>
      </x:c>
      <x:c r="AE90" s="10" t="str">
        <x:v>Internacional ou não especificado</x:v>
      </x:c>
      <x:c r="AF90" s="10" t="str"/>
      <x:c r="AG90" s="10" t="str">
        <x:v>Estudo qualitativo/análise documental</x:v>
      </x:c>
      <x:c r="AH90" s="10" t="str"/>
      <x:c r="AI90" s="10" t="str"/>
      <x:c r="AJ90" s="10" t="str"/>
      <x:c r="AK90" s="10" t="str"/>
      <x:c r="AL90" s="10" t="str"/>
      <x:c r="AM90" s="10" t="str">
        <x:v>JACK I. WILLIAMS; HILARY A. LLEWELLYN‐THOMAS; RENA ARSHINOFF; NANCY YOUNG BSCPT; C. DAVID NAYLOR The burden of waiting for hip and knee replacements in Ontario*. Journal of Evaluation in Clinical Practice, 1997. DOI: 10.1111/j.1365-2753.1997.tb00068.x.</x:v>
      </x:c>
    </x:row>
    <x:row r="91">
      <x:c r="A91" s="10" t="str"/>
      <x:c r="B91" s="10" t="str">
        <x:v>EXCLUÍDA</x:v>
      </x:c>
      <x:c r="C91" s="10" t="str">
        <x:v>Benefícios por incapacidade e avaliação médico-pericial</x:v>
      </x:c>
      <x:c r="D91" s="10" t="str">
        <x:v>openalex:https://openalex.org/W2139401409</x:v>
      </x:c>
      <x:c r="E91" s="10" t="str">
        <x:v>Work Disability Among Individuals With Diabetes</x:v>
      </x:c>
      <x:c r="F91" s="10" t="str">
        <x:v>Michael Von Korff; Wayne Katon; Elizabeth Lin; Gregory Simon; Paul Ciechanowski; Evette Ludman; Malia Oliver; Carolyn M. Rutter; Bessie A. Young</x:v>
      </x:c>
      <x:c r="G91" s="10" t="str">
        <x:v>2005</x:v>
      </x:c>
      <x:c r="H91" s="10" t="str">
        <x:v>Diabetes Care</x:v>
      </x:c>
      <x:c r="I91" s="10" t="str">
        <x:v>10.2337/diacare.28.6.1326</x:v>
      </x:c>
      <x:c r="J91" s="10" t="str">
        <x:v>https://doi.org/10.2337/diacare.28.6.1326</x:v>
      </x:c>
      <x:c r="K91" s="10" t="str">
        <x:v>https://diabetesjournals.org/care/article-pdf/28/6/1326/659824/zdc00605001326.pdf</x:v>
      </x:c>
      <x:c r="L91" s="10" t="str">
        <x:v>OBJECTIVE: Diabetes is rapidly increasing in prevalence among working-age adults, but little is known about the clinical characteristics that predict work disability in this population. This study assessed clinical predictors of work disability among working-age individuals with diabetes. RESEARCH DESIGN AND METHODS: In a cohort of diabetic individuals (n = 1,642) enrolled in a large health maintenance organization, excluding homemakers and retirees, we assessed the relation of diabetes severity, chronic disease comorbidity, depressive illness, and behavioral risk factors with work disability. Three indicators of work disability were assessed: being unable to work or otherwise being unemployed; missing &gt; or =5 days from work in the prior month; and having severe difficulty with work tasks. RESULTS: In the study population, 19% had significant work disability: 12% were unemployed, 7% of employed subjects had missed &gt; or =5 days from work in the prior month, and 4% of employed subjects reported having had severe difficulty with work tasks. Depressive illness, chronic disease comorbidity, and diabetes symptoms were associated with all three types of work disability. Diabetes complications predicted unemployment and overall work disability status, whereas obesity and sedentary lifestyle did not predict work disability. Among subjects experiencing both major depression and three or more diabetes complications, &gt;50% were unemployed; of those with significant work disability, half met the criteria for major or minor depression. CONCLUSIONS: Depressive illness was strongly associated with unemployment and problems with work performance. Disease severity indicators, including complications and chronic disease comorbidity, were associated with unemployment and overall work disability status. Effective management of work disability among diabetic patients may need to address both physical and psychological impairments.</x:v>
      </x:c>
      <x:c r="M91" s="10" t="str">
        <x:v>openalex</x:v>
      </x:c>
      <x:c r="N91" s="10" t="str">
        <x:v>openalex:beneficios_incapacidade_avaliacao_medico_pericial:beneficios_incapacidade_avaliacao_medico_pericial_3</x:v>
      </x:c>
      <x:c r="O91" s="10" t="str">
        <x:v>0</x:v>
      </x:c>
      <x:c r="P91" s="10" t="str">
        <x:v>CONCLUIDA</x:v>
      </x:c>
      <x:c r="Q91" s="10" t="str">
        <x:v>28</x:v>
      </x:c>
      <x:c r="R91" s="10" t="str">
        <x:v>REVISAR_HUMANO</x:v>
      </x:c>
      <x:c r="S91" s="10" t="str">
        <x:v>71</x:v>
      </x:c>
      <x:c r="T91" s="10" t="str">
        <x:v>Benefícios por incapacidade e avaliação médico-pericial</x:v>
      </x:c>
      <x:c r="U91" s="10" t="str">
        <x:v>Estudos que analisem benefícios por incapacidade, afastamento por doença, seguro por incapacidade, certificação médica ou avaliação médico-pericial.</x:v>
      </x:c>
      <x:c r="V91" s="10" t="str">
        <x:v>Estudos clínicos que não contribuam para compreender processos de avaliação médico-pericial, decisão administrativa, capacidade, acesso, qualidade ou controle.</x:v>
      </x:c>
      <x:c r="W91" s="10" t="str">
        <x:v>O estudo analisa work disability em pessoas com diabetes e seus preditores clínicos. É pertinente ao tema de incapacidade laboral, mas o resumo não indica foco em avaliação pericial, elegibilidade administrativa, triagem documental ou gestão de fluxo.</x:v>
      </x:c>
      <x:c r="X91" s="10" t="str">
        <x:v>EXCLUIR</x:v>
      </x:c>
      <x:c r="Y91" s="10" t="str">
        <x:v>Baixa aderência ao recorte ATESTMED/PMF após curadoria.</x:v>
      </x:c>
      <x:c r="Z91" s="10" t="str"/>
      <x:c r="AA91" s="10" t="str">
        <x:v>NAO_APLICAVEL</x:v>
      </x:c>
      <x:c r="AB91" s="10" t="str">
        <x:v>Excluído na triagem por título/resumo.</x:v>
      </x:c>
      <x:c r="AC91" s="10" t="str">
        <x:v>NAO</x:v>
      </x:c>
      <x:c r="AD91" s="10" t="str">
        <x:v>Excluído na curadoria para o seminário; permanece no histórico PRISMA.</x:v>
      </x:c>
      <x:c r="AE91" s="10" t="str">
        <x:v>Internacional ou não especificado</x:v>
      </x:c>
      <x:c r="AF91" s="10" t="str"/>
      <x:c r="AG91" s="10" t="str">
        <x:v>Estudo aplicado/documental</x:v>
      </x:c>
      <x:c r="AH91" s="10" t="str"/>
      <x:c r="AI91" s="10" t="str"/>
      <x:c r="AJ91" s="10" t="str"/>
      <x:c r="AK91" s="10" t="str"/>
      <x:c r="AL91" s="10" t="str"/>
      <x:c r="AM91" s="10" t="str">
        <x:v>MICHAEL VON KORFF; WAYNE KATON; ELIZABETH LIN; GREGORY SIMON; PAUL CIECHANOWSKI; EVETTE LUDMAN; MALIA OLIVER; CAROLYN M. RUTTER; BESSIE A. YOUNG Work Disability Among Individuals With Diabetes. Diabetes Care, 2005. DOI: 10.2337/diacare.28.6.1326.</x:v>
      </x:c>
    </x:row>
    <x:row r="92">
      <x:c r="A92" s="10" t="str"/>
      <x:c r="B92" s="10" t="str">
        <x:v>EXCLUÍDA</x:v>
      </x:c>
      <x:c r="C92" s="10" t="str">
        <x:v>Análise documental, certificação e elegibilidade</x:v>
      </x:c>
      <x:c r="D92" s="10" t="str">
        <x:v>semantic_scholar:ec032a53d0af0e64eca101196cd89e87f7ebd847</x:v>
      </x:c>
      <x:c r="E92" s="10" t="str">
        <x:v>A Study to Evaluate the Causes of Visual Impairment amongst Patients Seeking Visual Disability Certificate</x:v>
      </x:c>
      <x:c r="F92" s="10" t="str">
        <x:v>Krittika Palchoudhury; Sagar Karmakar</x:v>
      </x:c>
      <x:c r="G92" s="10" t="str">
        <x:v>2020</x:v>
      </x:c>
      <x:c r="H92" s="10" t="str">
        <x:v>Journal of Evidence Based Medicine and Healthcare</x:v>
      </x:c>
      <x:c r="I92" s="10" t="str">
        <x:v>10.18410/jebmh/2020/497</x:v>
      </x:c>
      <x:c r="J92" s="10" t="str">
        <x:v>https://www.semanticscholar.org/paper/ec032a53d0af0e64eca101196cd89e87f7ebd847</x:v>
      </x:c>
      <x:c r="K92" s="10" t="str">
        <x:v>https://doi.org/10.18410/jebmh/2020/497</x:v>
      </x:c>
      <x:c r="L92" s="10" t="str">
        <x:v>BACKGROUND Blindness being a major health problem in developing country, affects not only the individual but also his family and society while a number of causes of blindness are preventable if measures are taken at an earlier time. This study mainly focuses on finding these causes. METHODS Secondary data analysis was done from medical records of disability register of a tertiary eye care hospital in Kolkata for a period of one year. The cause of visual disability was ascertained. Additional data collected from records of each patient included age, gender, literacy, percentage of disability, marital and working status and also reason for obtaining the certificate. RESULTS 240 case records (149 male and 91 female) were analysed and it was found that 79.17 % patients were in the working age group (21 – 60 years). 42 % of study population had congenital malformation as a cause of their disability followed closely by retinitis pigmentosa (38 %). 65.41 % were literate of which 54.14 % were working while 57.84 % were not working. 37.5 % patients obtained the certificate to avail travel benefit. CONCLUSIONS Congenital malformation and retinitis pigmentosa are the two major causes of blindness certification. Both can be prevented by genetic counselling and discouraging consanguineous marriage. Even other causes like retinal detachment, glaucoma etc. were all preventable diseases if treated at an earlier stage. Thus, based on these findings, guidelines should be framed to decrease the prevalence of blindness in the society. KEYWORDS Certification, Congenital Malformation, Disability, Best Corrected Visual Acuity (BCVA)</x:v>
      </x:c>
      <x:c r="M92" s="10" t="str">
        <x:v>semantic_scholar</x:v>
      </x:c>
      <x:c r="N92" s="10" t="str">
        <x:v>semantic_scholar:analise_documental_elegibilidade:analise_documental_elegibilidade_2</x:v>
      </x:c>
      <x:c r="O92" s="10" t="str">
        <x:v>0</x:v>
      </x:c>
      <x:c r="P92" s="10" t="str">
        <x:v>CONCLUIDA</x:v>
      </x:c>
      <x:c r="Q92" s="10" t="str">
        <x:v>28</x:v>
      </x:c>
      <x:c r="R92" s="10" t="str">
        <x:v>REVISAR_HUMANO</x:v>
      </x:c>
      <x:c r="S92" s="10" t="str">
        <x:v>70</x:v>
      </x:c>
      <x:c r="T92" s="10" t="str">
        <x:v>Benefícios por incapacidade e avaliação médico-pericial</x:v>
      </x:c>
      <x:c r="U92" s="10" t="str">
        <x:v>Estudos que analisem certificação médica.</x:v>
      </x:c>
      <x:c r="V92" s="10" t="str"/>
      <x:c r="W92" s="10" t="str">
        <x:v>Analisa pacientes que buscam certificado de deficiência visual e motivos para obtenção do certificado. Tem relação com certificação e acesso a benefícios, mas o foco principal é epidemiológico/causas de deficiência, com pouca conexão explícita ao fluxo decisório ou gestão operacional.</x:v>
      </x:c>
      <x:c r="X92" s="10" t="str">
        <x:v>EXCLUIR</x:v>
      </x:c>
      <x:c r="Y92" s="10" t="str">
        <x:v>Baixa aderência ao recorte ATESTMED/PMF após curadoria.</x:v>
      </x:c>
      <x:c r="Z92" s="10" t="str"/>
      <x:c r="AA92" s="10" t="str">
        <x:v>NAO_APLICAVEL</x:v>
      </x:c>
      <x:c r="AB92" s="10" t="str">
        <x:v>Excluído na triagem por título/resumo.</x:v>
      </x:c>
      <x:c r="AC92" s="10" t="str">
        <x:v>NAO</x:v>
      </x:c>
      <x:c r="AD92" s="10" t="str">
        <x:v>Excluído na curadoria para o seminário; permanece no histórico PRISMA.</x:v>
      </x:c>
      <x:c r="AE92" s="10" t="str">
        <x:v>Internacional ou não especificado</x:v>
      </x:c>
      <x:c r="AF92" s="10" t="str"/>
      <x:c r="AG92" s="10" t="str">
        <x:v>Desenvolvimento/validação de instrumento</x:v>
      </x:c>
      <x:c r="AH92" s="10" t="str"/>
      <x:c r="AI92" s="10" t="str"/>
      <x:c r="AJ92" s="10" t="str"/>
      <x:c r="AK92" s="10" t="str"/>
      <x:c r="AL92" s="10" t="str"/>
      <x:c r="AM92" s="10" t="str">
        <x:v>KRITTIKA PALCHOUDHURY; SAGAR KARMAKAR A Study to Evaluate the Causes of Visual Impairment amongst Patients Seeking Visual Disability Certificate. Journal of Evidence Based Medicine and Healthcare, 2020. DOI: 10.18410/jebmh/2020/497.</x:v>
      </x:c>
    </x:row>
    <x:row r="93">
      <x:c r="A93" s="10" t="str"/>
      <x:c r="B93" s="10" t="str">
        <x:v>EXCLUÍDA</x:v>
      </x:c>
      <x:c r="C93" s="10" t="str">
        <x:v>Benefícios por incapacidade e avaliação médico-pericial</x:v>
      </x:c>
      <x:c r="D93" s="10" t="str">
        <x:v>semantic_scholar:dc90b1cd566748994bfc596ac1950f7d29d30219</x:v>
      </x:c>
      <x:c r="E93" s="10" t="str">
        <x:v>Integrated disability evaluation in low back pain: feasibility and multidomain profiling from the EL DORADO cohort</x:v>
      </x:c>
      <x:c r="F93" s="10" t="str">
        <x:v>Anders Hansen; Steen Harsted; C. Nim; Kieran O’Sullivan; S. O’Neill</x:v>
      </x:c>
      <x:c r="G93" s="10" t="str">
        <x:v>2026</x:v>
      </x:c>
      <x:c r="H93" s="10" t="str">
        <x:v>Frontiers in Rehabilitation Sciences</x:v>
      </x:c>
      <x:c r="I93" s="10" t="str">
        <x:v>10.3389/fresc.2026.1731260</x:v>
      </x:c>
      <x:c r="J93" s="10" t="str">
        <x:v>https://www.semanticscholar.org/paper/dc90b1cd566748994bfc596ac1950f7d29d30219</x:v>
      </x:c>
      <x:c r="K93" s="10" t="str">
        <x:v>https://public-pages-files-2025.frontiersin.org/journals/rehabilitation-sciences/articles/10.3389/fresc.2026.1731260/pdf</x:v>
      </x:c>
      <x:c r="L93" s="10" t="str">
        <x:v>Disability evaluation in low back pain (LBP) has traditionally relied on patient-reported outcomes (PROs), which alone incompletely capture functioning. This study tested the feasibility of embedding a multidomain disability evaluation protocol into routine secondary care, integrating PROs with performance-based measures, kinematic analysis, quantitative sensory testing (QST), and electronic health record (EHR) data, without performing formal multidomain profiling or subgroup identification. In this proof-of-concept study, 542 patients referred for advanced LBP assessment at the Spine Center of Southern Denmark underwent multidomain evaluation, including PROs (ODI, EQ-5D-5L, NPRS, STarT Back), functional capacity tests, markerless kinematic motion capture, QST, and EHR extraction; a subgroup provided 60-week SMS follow-up. Feasibility outcomes, including workflow integration, data completeness, acceptability, and adverse events, were evaluated overall and after the first 100 participants to guide protocol refinement. The assessment battery was completed in a mean of 22 min with over 95% data completeness, high acceptability, acceptable patient burden, and only two minor adverse events. PROs indicated moderate disability (ODI 34/100) and poor health (EQ-5D VAS 55/100), while functional and kinematic measures revealed substantial impairments, and QST showed widespread pain sensitivity with minimal conditioned pain modulation. EHR linkage was achieved for all participants, with MRI data available in 88%, and SMS follow-up retention was 75% at 60 weeks. These findings demonstrate that integrating PROs, performance-based tests, QST, kinematic assessment, and EHR data into routine secondary care is feasible, safe, and acceptable. The resulting multidomain dataset provides an infrastructure for future research on prognosis, subgrouping, and disability evaluation in LBP.</x:v>
      </x:c>
      <x:c r="M93" s="10" t="str">
        <x:v>semantic_scholar</x:v>
      </x:c>
      <x:c r="N93" s="10" t="str">
        <x:v>semantic_scholar:analise_documental_elegibilidade:analise_documental_elegibilidade_1</x:v>
      </x:c>
      <x:c r="O93" s="10" t="str">
        <x:v>0</x:v>
      </x:c>
      <x:c r="P93" s="10" t="str">
        <x:v>CONCLUIDA</x:v>
      </x:c>
      <x:c r="Q93" s="10" t="str">
        <x:v>28</x:v>
      </x:c>
      <x:c r="R93" s="10" t="str">
        <x:v>REVISAR_HUMANO</x:v>
      </x:c>
      <x:c r="S93" s="10" t="str">
        <x:v>67</x:v>
      </x:c>
      <x:c r="T93" s="10" t="str">
        <x:v>Benefícios por incapacidade e avaliação médico-pericial</x:v>
      </x:c>
      <x:c r="U93" s="10" t="str">
        <x:v>Aborda protocolo de avaliação de disability, integração ao fluxo rotineiro, uso de EHR e viabilidade operacional de avaliação multidomínio.</x:v>
      </x:c>
      <x:c r="V93" s="10" t="str">
        <x:v>Contexto de cuidado secundário para lombalgia, sem evidência explícita de decisão sobre benefícios, certificação, elegibilidade ou perícia administrativa.</x:v>
      </x:c>
      <x:c r="W93" s="10" t="str">
        <x:v>O estudo trata de integração de protocolo de avaliação de incapacidade ao fluxo assistencial e mede viabilidade operacional, o que pode oferecer insumos metodológicos. Porém, o cenário é clínico-assistencial e não está claro se há relação substantiva com avaliação pericial ou concessão de benefícios.</x:v>
      </x:c>
      <x:c r="X93" s="10" t="str">
        <x:v>EXCLUIR</x:v>
      </x:c>
      <x:c r="Y93" s="10" t="str">
        <x:v>Baixa aderência ao recorte ATESTMED/PMF após curadoria.</x:v>
      </x:c>
      <x:c r="Z93" s="10" t="str"/>
      <x:c r="AA93" s="10" t="str">
        <x:v>NAO_APLICAVEL</x:v>
      </x:c>
      <x:c r="AB93" s="10" t="str">
        <x:v>Excluído na triagem por título/resumo.</x:v>
      </x:c>
      <x:c r="AC93" s="10" t="str">
        <x:v>NAO</x:v>
      </x:c>
      <x:c r="AD93" s="10" t="str">
        <x:v>Excluído na curadoria para o seminário; permanece no histórico PRISMA.</x:v>
      </x:c>
      <x:c r="AE93" s="10" t="str">
        <x:v>Internacional ou não especificado</x:v>
      </x:c>
      <x:c r="AF93" s="10" t="str"/>
      <x:c r="AG93" s="10" t="str">
        <x:v>Desenvolvimento/validação de instrumento</x:v>
      </x:c>
      <x:c r="AH93" s="10" t="str"/>
      <x:c r="AI93" s="10" t="str"/>
      <x:c r="AJ93" s="10" t="str"/>
      <x:c r="AK93" s="10" t="str"/>
      <x:c r="AL93" s="10" t="str"/>
      <x:c r="AM93" s="10" t="str">
        <x:v>ANDERS HANSEN; STEEN HARSTED; C. NIM; KIERAN O’SULLIVAN; S. O’NEILL Integrated disability evaluation in low back pain: feasibility and multidomain profiling from the EL DORADO cohort. Frontiers in Rehabilitation Sciences, 2026. DOI: 10.3389/fresc.2026.1731260.</x:v>
      </x:c>
    </x:row>
    <x:row r="94">
      <x:c r="A94" s="10" t="str"/>
      <x:c r="B94" s="10" t="str">
        <x:v>EXCLUÍDA</x:v>
      </x:c>
      <x:c r="C94" s="10" t="str">
        <x:v>Teleperícia, digitalização e avaliação remota</x:v>
      </x:c>
      <x:c r="D94" s="10" t="str">
        <x:v>openalex:https://openalex.org/W3046506727</x:v>
      </x:c>
      <x:c r="E94" s="10" t="str">
        <x:v>Assessing Telemedicine Unreadiness Among Older Adults in the United States During the COVID-19 Pandemic</x:v>
      </x:c>
      <x:c r="F94" s="10" t="str">
        <x:v>Kenneth Lam; Amy D. Lu; Ying Shi; Kenneth E. Covinsky</x:v>
      </x:c>
      <x:c r="G94" s="10" t="str">
        <x:v>2020</x:v>
      </x:c>
      <x:c r="H94" s="10" t="str">
        <x:v>JAMA Internal Medicine</x:v>
      </x:c>
      <x:c r="I94" s="10" t="str">
        <x:v>10.1001/jamainternmed.2020.2671</x:v>
      </x:c>
      <x:c r="J94" s="10" t="str">
        <x:v>https://doi.org/10.1001/jamainternmed.2020.2671</x:v>
      </x:c>
      <x:c r="K94" s="10" t="str">
        <x:v>https://jamanetwork.com/journals/jamainternalmedicine/articlepdf/2768772/jamainternal_lam_2020_ld_200031_1601661034.4372.pdf</x:v>
      </x:c>
      <x:c r="L94" s="10" t="str">
        <x:v>This cross-sectional study uses 2018 data from the National Health and Aging Trends Study to assess the prevalence among older adults in the United States of unreadiness to access video or telephone telemedicine because of disability or inexperience with technology.</x:v>
      </x:c>
      <x:c r="M94" s="10" t="str">
        <x:v>openalex</x:v>
      </x:c>
      <x:c r="N94" s="10" t="str">
        <x:v>openalex:telepericia_avaliacao_remota:telepericia_avaliacao_remota_2</x:v>
      </x:c>
      <x:c r="O94" s="10" t="str">
        <x:v>0</x:v>
      </x:c>
      <x:c r="P94" s="10" t="str">
        <x:v>CONCLUIDA</x:v>
      </x:c>
      <x:c r="Q94" s="10" t="str">
        <x:v>28</x:v>
      </x:c>
      <x:c r="R94" s="10" t="str">
        <x:v>REVISAR_HUMANO</x:v>
      </x:c>
      <x:c r="S94" s="10" t="str">
        <x:v>63</x:v>
      </x:c>
      <x:c r="T94" s="10" t="str">
        <x:v>Equidade territorial, qualidade e controle</x:v>
      </x:c>
      <x:c r="U94" s="10" t="str">
        <x:v>Estudos que discutam acesso territorial, equidade, barreiras geográficas, inclusão de populações remotas ou desigualdades de acesso à avaliação remota.</x:v>
      </x:c>
      <x:c r="V94" s="10" t="str">
        <x:v>Telemedicina exclusivamente assistencial, sem relação substantiva com avaliação de incapacidade, certificação, elegibilidade, triagem ou gestão de fluxos.</x:v>
      </x:c>
      <x:c r="W94" s="10" t="str">
        <x:v>Estudo sobre falta de prontidão de idosos para telemedicina por deficiência ou inexperiência tecnológica. É relevante para barreiras de acesso e equidade em avaliação remota, mas o resumo não indica contexto de incapacidade/benefícios ou perícia.</x:v>
      </x:c>
      <x:c r="X94" s="10" t="str">
        <x:v>EXCLUIR</x:v>
      </x:c>
      <x:c r="Y94" s="10" t="str">
        <x:v>Telemedicina genérica ou clínica sem vínculo direto suficiente com benefício, perícia ou certificação.</x:v>
      </x:c>
      <x:c r="Z94" s="10" t="str"/>
      <x:c r="AA94" s="10" t="str">
        <x:v>NAO_APLICAVEL</x:v>
      </x:c>
      <x:c r="AB94" s="10" t="str">
        <x:v>Excluído na triagem por título/resumo.</x:v>
      </x:c>
      <x:c r="AC94" s="10" t="str">
        <x:v>NAO</x:v>
      </x:c>
      <x:c r="AD94" s="10" t="str">
        <x:v>Excluído na curadoria para o seminário; permanece no histórico PRISMA.</x:v>
      </x:c>
      <x:c r="AE94" s="10" t="str">
        <x:v>Estados Unidos</x:v>
      </x:c>
      <x:c r="AF94" s="10" t="str"/>
      <x:c r="AG94" s="10" t="str">
        <x:v>Estudo transversal</x:v>
      </x:c>
      <x:c r="AH94" s="10" t="str"/>
      <x:c r="AI94" s="10" t="str"/>
      <x:c r="AJ94" s="10" t="str"/>
      <x:c r="AK94" s="10" t="str"/>
      <x:c r="AL94" s="10" t="str"/>
      <x:c r="AM94" s="10" t="str">
        <x:v>KENNETH LAM; AMY D. LU; YING SHI; KENNETH E. COVINSKY Assessing Telemedicine Unreadiness Among Older Adults in the United States During the COVID-19 Pandemic. JAMA Internal Medicine, 2020. DOI: 10.1001/jamainternmed.2020.2671.</x:v>
      </x:c>
    </x:row>
    <x:row r="95">
      <x:c r="A95" s="10" t="str"/>
      <x:c r="B95" s="10" t="str">
        <x:v>EXCLUÍDA</x:v>
      </x:c>
      <x:c r="C95" s="10" t="str">
        <x:v>Equidade territorial, qualidade e controle</x:v>
      </x:c>
      <x:c r="D95" s="10" t="str">
        <x:v>crossref:10.1080/09638288.2018.1468931</x:v>
      </x:c>
      <x:c r="E95" s="10" t="str">
        <x:v>Disability concentration and access to rehabilitation services: a pilot spatial assessment applying geographic information system analysis</x:v>
      </x:c>
      <x:c r="F95" s="10" t="str">
        <x:v>Gao; Foster; Liu</x:v>
      </x:c>
      <x:c r="G95" s="10" t="str">
        <x:v>2019</x:v>
      </x:c>
      <x:c r="H95" s="10" t="str">
        <x:v>Disability and Rehabilitation</x:v>
      </x:c>
      <x:c r="I95" s="10" t="str">
        <x:v>10.1080/09638288.2018.1468931</x:v>
      </x:c>
      <x:c r="J95" s="10" t="str">
        <x:v>https://doi.org/10.1080/09638288.2018.1468931</x:v>
      </x:c>
      <x:c r="K95" s="10" t="str"/>
      <x:c r="L95" s="10" t="str"/>
      <x:c r="M95" s="10" t="str">
        <x:v>crossref</x:v>
      </x:c>
      <x:c r="N95" s="10" t="str">
        <x:v>crossref:equidade_qualidade_controle:equidade_qualidade_controle_1</x:v>
      </x:c>
      <x:c r="O95" s="10" t="str">
        <x:v>0</x:v>
      </x:c>
      <x:c r="P95" s="10" t="str">
        <x:v>CONCLUIDA</x:v>
      </x:c>
      <x:c r="Q95" s="10" t="str">
        <x:v>28</x:v>
      </x:c>
      <x:c r="R95" s="10" t="str">
        <x:v>REVISAR_HUMANO</x:v>
      </x:c>
      <x:c r="S95" s="10" t="str">
        <x:v>63</x:v>
      </x:c>
      <x:c r="T95" s="10" t="str">
        <x:v>Equidade territorial, qualidade e controle</x:v>
      </x:c>
      <x:c r="U95" s="10" t="str">
        <x:v>Estudos que discutam acesso territorial, equidade, barreiras geográficas, inclusão de populações remotas ou desigualdades de acesso à avaliação médico-pericial.</x:v>
      </x:c>
      <x:c r="V95" s="10" t="str">
        <x:v>Telemedicina exclusivamente assistencial, sem relação substantiva com avaliação de incapacidade, certificação, elegibilidade, triagem ou gestão de fluxos.; Estudos clínicos que não contribuam para compreender processos de avaliação médico-pericial, decisão administrativa, capaci…</x:v>
      </x:c>
      <x:c r="W95" s="10" t="str">
        <x:v>Título indica avaliação espacial do acesso a serviços de reabilitação e concentração de deficiência, potencialmente útil para eixo de equidade territorial e barreiras geográficas. Contudo, não há resumo e não está claro se contribui diretamente para avaliação pericial ou fluxo de benefícios por incapacidade.</x:v>
      </x:c>
      <x:c r="X95" s="10" t="str">
        <x:v>EXCLUIR</x:v>
      </x:c>
      <x:c r="Y95" s="10" t="str">
        <x:v>Reabilitação/assistência clínica sem centralidade em decisão de benefício por incapacidade.</x:v>
      </x:c>
      <x:c r="Z95" s="10" t="str"/>
      <x:c r="AA95" s="10" t="str">
        <x:v>NAO_APLICAVEL</x:v>
      </x:c>
      <x:c r="AB95" s="10" t="str">
        <x:v>Excluído na triagem por título/resumo.</x:v>
      </x:c>
      <x:c r="AC95" s="10" t="str">
        <x:v>NAO</x:v>
      </x:c>
      <x:c r="AD95" s="10" t="str">
        <x:v>Excluído na curadoria para o seminário; permanece no histórico PRISMA.</x:v>
      </x:c>
      <x:c r="AE95" s="10" t="str">
        <x:v>Internacional ou não especificado</x:v>
      </x:c>
      <x:c r="AF95" s="10" t="str"/>
      <x:c r="AG95" s="10" t="str">
        <x:v>Avaliação de estudo-piloto</x:v>
      </x:c>
      <x:c r="AH95" s="10" t="str"/>
      <x:c r="AI95" s="10" t="str"/>
      <x:c r="AJ95" s="10" t="str"/>
      <x:c r="AK95" s="10" t="str"/>
      <x:c r="AL95" s="10" t="str"/>
      <x:c r="AM95" s="10" t="str">
        <x:v>GAO; FOSTER; LIU Disability concentration and access to rehabilitation services: a pilot spatial assessment applying geographic information system analysis. Disability and Rehabilitation, 2019. DOI: 10.1080/09638288.2018.1468931.</x:v>
      </x:c>
    </x:row>
    <x:row r="96">
      <x:c r="A96" s="10" t="str"/>
      <x:c r="B96" s="10" t="str">
        <x:v>EXCLUÍDA</x:v>
      </x:c>
      <x:c r="C96" s="10" t="str">
        <x:v>Benefícios por incapacidade e avaliação médico-pericial</x:v>
      </x:c>
      <x:c r="D96" s="10" t="str">
        <x:v>openalex:https://openalex.org/W2027013776</x:v>
      </x:c>
      <x:c r="E96" s="10" t="str">
        <x:v>Use of The International Classification of Functioning, Disability and Health (ICF) as a conceptual framework and common language for disability statistics and health information systems</x:v>
      </x:c>
      <x:c r="F96" s="10" t="str">
        <x:v>Nenad Kostanjsek</x:v>
      </x:c>
      <x:c r="G96" s="10" t="str">
        <x:v>2011</x:v>
      </x:c>
      <x:c r="H96" s="10" t="str">
        <x:v>BMC Public Health</x:v>
      </x:c>
      <x:c r="I96" s="10" t="str">
        <x:v>10.1186/1471-2458-11-s4-s3</x:v>
      </x:c>
      <x:c r="J96" s="10" t="str">
        <x:v>https://doi.org/10.1186/1471-2458-11-s4-s3</x:v>
      </x:c>
      <x:c r="K96" s="10" t="str">
        <x:v>https://bmcpublichealth.biomedcentral.com/counter/pdf/10.1186/1471-2458-11-S4-S3</x:v>
      </x:c>
      <x:c r="L96" s="10" t="str">
        <x:v>A common framework for describing functional status information is needed in order to make this information comparable and of value. The World Health Organization's International Classification of Functioning, Disability and Health (ICF), which has been approved by all its member states, provides this common language and framework. The article provides an overview of ICF taxonomy, introduces the conceptual model which underpins ICF and elaborates on how ICF is used at population and clinical level. Furthermore, the article presents key features of the ICF tooling environment and outlines current and future developments of the classification.</x:v>
      </x:c>
      <x:c r="M96" s="10" t="str">
        <x:v>openalex</x:v>
      </x:c>
      <x:c r="N96" s="10" t="str">
        <x:v>openalex:analise_documental_elegibilidade:analise_documental_elegibilidade_2; openalex:beneficios_incapacidade_avaliacao_medico_pericial:beneficios_incapacidade_avaliacao_medico_pericial_3</x:v>
      </x:c>
      <x:c r="O96" s="10" t="str">
        <x:v>0</x:v>
      </x:c>
      <x:c r="P96" s="10" t="str">
        <x:v>CONCLUIDA</x:v>
      </x:c>
      <x:c r="Q96" s="10" t="str">
        <x:v>28</x:v>
      </x:c>
      <x:c r="R96" s="10" t="str">
        <x:v>REVISAR_HUMANO</x:v>
      </x:c>
      <x:c r="S96" s="10" t="str">
        <x:v>63</x:v>
      </x:c>
      <x:c r="T96" s="10" t="str">
        <x:v>Benefícios por incapacidade e avaliação médico-pericial</x:v>
      </x:c>
      <x:c r="U96" s="10" t="str">
        <x:v>Estudos que analisem benefícios por incapacidade, afastamento por doença, seguro por incapacidade, certificação médica ou avaliação médico-pericial.</x:v>
      </x:c>
      <x:c r="V96" s="10" t="str">
        <x:v>Textos sem relação substantiva com a pergunta de pesquisa ou com ao menos um eixo da matriz analítica.</x:v>
      </x:c>
      <x:c r="W96" s="10" t="str">
        <x:v>O artigo trata da CIF como linguagem comum para estatísticas de deficiência e sistemas de informação em saúde. Pode ser útil como base conceitual/informacional para classificação funcional, mas o resumo não mostra aplicação direta a avaliação pericial, elegibilidade, fluxo, teleperícia ou gestão de filas.</x:v>
      </x:c>
      <x:c r="X96" s="10" t="str">
        <x:v>EXCLUIR</x:v>
      </x:c>
      <x:c r="Y96" s="10" t="str">
        <x:v>Baixa aderência ao recorte ATESTMED/PMF após curadoria.</x:v>
      </x:c>
      <x:c r="Z96" s="10" t="str"/>
      <x:c r="AA96" s="10" t="str">
        <x:v>NAO_APLICAVEL</x:v>
      </x:c>
      <x:c r="AB96" s="10" t="str">
        <x:v>Excluído na triagem por título/resumo.</x:v>
      </x:c>
      <x:c r="AC96" s="10" t="str">
        <x:v>NAO</x:v>
      </x:c>
      <x:c r="AD96" s="10" t="str">
        <x:v>Excluído na curadoria para o seminário; permanece no histórico PRISMA.</x:v>
      </x:c>
      <x:c r="AE96" s="10" t="str">
        <x:v>Internacional/comparativo</x:v>
      </x:c>
      <x:c r="AF96" s="10" t="str"/>
      <x:c r="AG96" s="10" t="str">
        <x:v>Estudo aplicado/documental</x:v>
      </x:c>
      <x:c r="AH96" s="10" t="str"/>
      <x:c r="AI96" s="10" t="str"/>
      <x:c r="AJ96" s="10" t="str"/>
      <x:c r="AK96" s="10" t="str"/>
      <x:c r="AL96" s="10" t="str"/>
      <x:c r="AM96" s="10" t="str">
        <x:v>NENAD KOSTANJSEK Use of The International Classification of Functioning, Disability and Health (ICF) as a conceptual framework and common language for disability statistics and health information systems. BMC Public Health, 2011. DOI: 10.1186/1471-2458-11-s4-s3.</x:v>
      </x:c>
    </x:row>
    <x:row r="97">
      <x:c r="A97" s="10" t="str"/>
      <x:c r="B97" s="10" t="str">
        <x:v>EXCLUÍDA</x:v>
      </x:c>
      <x:c r="C97" s="10" t="str">
        <x:v>Análise documental, certificação e elegibilidade</x:v>
      </x:c>
      <x:c r="D97" s="10" t="str">
        <x:v>openalex:https://openalex.org/W2499020854</x:v>
      </x:c>
      <x:c r="E97" s="10" t="str">
        <x:v>Mental Disability in Victorian England</x:v>
      </x:c>
      <x:c r="F97" s="10" t="str">
        <x:v>David Wright</x:v>
      </x:c>
      <x:c r="G97" s="10" t="str">
        <x:v>2001</x:v>
      </x:c>
      <x:c r="H97" s="10" t="str"/>
      <x:c r="I97" s="10" t="str">
        <x:v>10.1093/acprof:oso/9780199246397.001.0001</x:v>
      </x:c>
      <x:c r="J97" s="10" t="str">
        <x:v>https://doi.org/10.1093/acprof:oso/9780199246397.001.0001</x:v>
      </x:c>
      <x:c r="K97" s="10" t="str"/>
      <x:c r="L97" s="10" t="str">
        <x:v>Abstract This book contributes to the growing scholarly interest in the history of disability by investigating the emergence of the so-called idiot asylums in England during the Victorian period. Using the National Asylum for Idiots, now known as the Earlswood Asylum, as a case study, it investigates the social history of institutionalisation, privileging the relationship between the medical institution and the society whence its patients came. By concentrating on the importance of patient-centred admission documents, and utilising the benefits of nominal record linkage to other, non-medical sources, the book extends research on the confinement of the ‘insane’ to the networks of care and control that operated outside the walls of the asylum. The book contends that institutional confinement of mentally disabled and mentally ill individuals in the 19th century cannot be understood independently of a detailed analysis of familial and community patterns of care. In this book, the family plays a significant role in the history of the asylum, initiating the identification of mental disability, participating in the certification process, mediating medical treatment, and facilitating discharge back into the community. By exploring the patterns of confinement to the Earlswood Asylum, the book reveals the diversity of the insane population in Victorian England and the complexities of institutional committal in the 19th century. Moreover, by investigating the evolution of the Earlswood Asylum, it examines the history of the institution where John Langdon Down made his now famous identification of Mongolism, later renamed Down's Syndrome. He thus places the formulation of this archetype of mental disability within its historical, cultural, and scientific contexts.</x:v>
      </x:c>
      <x:c r="M97" s="10" t="str">
        <x:v>openalex</x:v>
      </x:c>
      <x:c r="N97" s="10" t="str">
        <x:v>openalex:analise_documental_elegibilidade:analise_documental_elegibilidade_2</x:v>
      </x:c>
      <x:c r="O97" s="10" t="str">
        <x:v>0</x:v>
      </x:c>
      <x:c r="P97" s="10" t="str">
        <x:v>CONCLUIDA</x:v>
      </x:c>
      <x:c r="Q97" s="10" t="str">
        <x:v>28</x:v>
      </x:c>
      <x:c r="R97" s="10" t="str">
        <x:v>REVISAR_HUMANO</x:v>
      </x:c>
      <x:c r="S97" s="10" t="str">
        <x:v>61</x:v>
      </x:c>
      <x:c r="T97" s="10" t="str">
        <x:v>Benefícios por incapacidade e avaliação médico-pericial</x:v>
      </x:c>
      <x:c r="U97" s="10" t="str">
        <x:v>Pode abordar certificação e documentos de admissão relacionados à identificação de incapacidade.</x:v>
      </x:c>
      <x:c r="V97" s="10" t="str">
        <x:v>Possível baixa pertinência temporal/temática para a pergunta aplicada a fluxos contemporâneos; relação com benefícios administrativos não está clara.</x:v>
      </x:c>
      <x:c r="W97" s="10" t="str">
        <x:v>Resumo de livro histórico sobre deficiência mental na Inglaterra vitoriana menciona documentos de admissão, record linkage e processo de certificação. Há aderência conceitual parcial ao eixo de certificação/identificação, mas não está claro vínculo com benefícios por incapacidade, gestão de filas ou modalidades remotas; merece revisão humana por possível utilidade contextual limitada.</x:v>
      </x:c>
      <x:c r="X97" s="10" t="str">
        <x:v>EXCLUIR</x:v>
      </x:c>
      <x:c r="Y97" s="10" t="str">
        <x:v>Baixa aderência ao recorte ATESTMED/PMF após curadoria.</x:v>
      </x:c>
      <x:c r="Z97" s="10" t="str"/>
      <x:c r="AA97" s="10" t="str">
        <x:v>NAO_APLICAVEL</x:v>
      </x:c>
      <x:c r="AB97" s="10" t="str">
        <x:v>Excluído na triagem por título/resumo.</x:v>
      </x:c>
      <x:c r="AC97" s="10" t="str">
        <x:v>NAO</x:v>
      </x:c>
      <x:c r="AD97" s="10" t="str">
        <x:v>Excluído na curadoria para o seminário; permanece no histórico PRISMA.</x:v>
      </x:c>
      <x:c r="AE97" s="10" t="str">
        <x:v>Reino Unido</x:v>
      </x:c>
      <x:c r="AF97" s="10" t="str"/>
      <x:c r="AG97" s="10" t="str">
        <x:v>Estudo comparativo por casos</x:v>
      </x:c>
      <x:c r="AH97" s="10" t="str"/>
      <x:c r="AI97" s="10" t="str"/>
      <x:c r="AJ97" s="10" t="str"/>
      <x:c r="AK97" s="10" t="str"/>
      <x:c r="AL97" s="10" t="str"/>
      <x:c r="AM97" s="10" t="str">
        <x:v>DAVID WRIGHT Mental Disability in Victorian England. 2001. DOI: 10.1093/acprof:oso/9780199246397.001.0001.</x:v>
      </x:c>
    </x:row>
    <x:row r="98">
      <x:c r="A98" s="10" t="str"/>
      <x:c r="B98" s="10" t="str">
        <x:v>EXCLUÍDA</x:v>
      </x:c>
      <x:c r="C98" s="10" t="str">
        <x:v>Benefícios por incapacidade e avaliação médico-pericial</x:v>
      </x:c>
      <x:c r="D98" s="10" t="str">
        <x:v>crossref:10.1007/springerreference_121145</x:v>
      </x:c>
      <x:c r="E98" s="10" t="str">
        <x:v>Disability Assessment, Psychological / Psychiatric Evaluation</x:v>
      </x:c>
      <x:c r="F98" s="10" t="str"/>
      <x:c r="G98" s="10" t="str"/>
      <x:c r="H98" s="10" t="str">
        <x:v>SpringerReference</x:v>
      </x:c>
      <x:c r="I98" s="10" t="str">
        <x:v>10.1007/springerreference_121145</x:v>
      </x:c>
      <x:c r="J98" s="10" t="str">
        <x:v>https://doi.org/10.1007/springerreference_121145</x:v>
      </x:c>
      <x:c r="K98" s="10" t="str"/>
      <x:c r="L98" s="10" t="str"/>
      <x:c r="M98" s="10" t="str">
        <x:v>crossref</x:v>
      </x:c>
      <x:c r="N98" s="10" t="str">
        <x:v>crossref:telepericia_avaliacao_remota:telepericia_avaliacao_remota_1</x:v>
      </x:c>
      <x:c r="O98" s="10" t="str">
        <x:v>0</x:v>
      </x:c>
      <x:c r="P98" s="10" t="str">
        <x:v>CONCLUIDA</x:v>
      </x:c>
      <x:c r="Q98" s="10" t="str">
        <x:v>28</x:v>
      </x:c>
      <x:c r="R98" s="10" t="str">
        <x:v>REVISAR_HUMANO</x:v>
      </x:c>
      <x:c r="S98" s="10" t="str">
        <x:v>58</x:v>
      </x:c>
      <x:c r="T98" s="10" t="str">
        <x:v>Benefícios por incapacidade e avaliação médico-pericial</x:v>
      </x:c>
      <x:c r="U98" s="10" t="str">
        <x:v>Pode abordar avaliação psicológica/psiquiátrica em contexto de disability assessment.</x:v>
      </x:c>
      <x:c r="V98" s="10" t="str">
        <x:v>Possível referência enciclopédica/clínica sem análise empírica ou institucional verificável; metadados insuficientes.</x:v>
      </x:c>
      <x:c r="W98" s="10" t="str">
        <x:v>O título é mais próximo do tema de avaliação de incapacidade, mas os metadados indicam entrada de referência sem resumo. Pode ter utilidade conceitual para avaliação pericial, porém a aderência prática ao redesenho de fluxo é incerta.</x:v>
      </x:c>
      <x:c r="X98" s="10" t="str">
        <x:v>EXCLUIR</x:v>
      </x:c>
      <x:c r="Y98" s="10" t="str">
        <x:v>Baixa aderência ao recorte ATESTMED/PMF após curadoria.</x:v>
      </x:c>
      <x:c r="Z98" s="10" t="str"/>
      <x:c r="AA98" s="10" t="str">
        <x:v>NAO_APLICAVEL</x:v>
      </x:c>
      <x:c r="AB98" s="10" t="str">
        <x:v>Excluído na triagem por título/resumo.</x:v>
      </x:c>
      <x:c r="AC98" s="10" t="str">
        <x:v>NAO</x:v>
      </x:c>
      <x:c r="AD98" s="10" t="str">
        <x:v>Excluído na curadoria para o seminário; permanece no histórico PRISMA.</x:v>
      </x:c>
      <x:c r="AE98" s="10" t="str">
        <x:v>Internacional ou não especificado</x:v>
      </x:c>
      <x:c r="AF98" s="10" t="str"/>
      <x:c r="AG98" s="10" t="str">
        <x:v>Estudo aplicado/documental</x:v>
      </x:c>
      <x:c r="AH98" s="10" t="str"/>
      <x:c r="AI98" s="10" t="str"/>
      <x:c r="AJ98" s="10" t="str"/>
      <x:c r="AK98" s="10" t="str"/>
      <x:c r="AL98" s="10" t="str"/>
      <x:c r="AM98" s="10" t="str">
        <x:v>Disability Assessment, Psychological / Psychiatric Evaluation. SpringerReference, DOI: 10.1007/springerreference_121145.</x:v>
      </x:c>
    </x:row>
    <x:row r="99">
      <x:c r="A99" s="10" t="str"/>
      <x:c r="B99" s="10" t="str">
        <x:v>EXCLUÍDA</x:v>
      </x:c>
      <x:c r="C99" s="10" t="str">
        <x:v>Capacidade, filas e alocação de serviços</x:v>
      </x:c>
      <x:c r="D99" s="10" t="str">
        <x:v>crossref:10.1109/icsssm.2016.7538599</x:v>
      </x:c>
      <x:c r="E99" s="10" t="str">
        <x:v>Service capacity planning of the community hospital under the hierarchical medical system</x:v>
      </x:c>
      <x:c r="F99" s="10" t="str">
        <x:v>Yulin Zhou; Wenhui Zhou; Shuo Zhang; Qiang Wan</x:v>
      </x:c>
      <x:c r="G99" s="10" t="str">
        <x:v>2016</x:v>
      </x:c>
      <x:c r="H99" s="10" t="str">
        <x:v>2016 13th International Conference on Service Systems and Service Management (ICSSSM)</x:v>
      </x:c>
      <x:c r="I99" s="10" t="str">
        <x:v>10.1109/icsssm.2016.7538599</x:v>
      </x:c>
      <x:c r="J99" s="10" t="str">
        <x:v>https://doi.org/10.1109/icsssm.2016.7538599</x:v>
      </x:c>
      <x:c r="K99" s="10" t="str"/>
      <x:c r="L99" s="10" t="str"/>
      <x:c r="M99" s="10" t="str">
        <x:v>crossref</x:v>
      </x:c>
      <x:c r="N99" s="10" t="str">
        <x:v>crossref:capacidade_filas_alocacao:capacidade_filas_alocacao_2</x:v>
      </x:c>
      <x:c r="O99" s="10" t="str">
        <x:v>0</x:v>
      </x:c>
      <x:c r="P99" s="10" t="str">
        <x:v>CONCLUIDA</x:v>
      </x:c>
      <x:c r="Q99" s="10" t="str">
        <x:v>25</x:v>
      </x:c>
      <x:c r="R99" s="10" t="str">
        <x:v>REVISAR_HUMANO</x:v>
      </x:c>
      <x:c r="S99" s="10" t="str">
        <x:v>72</x:v>
      </x:c>
      <x:c r="T99" s="10" t="str">
        <x:v>Capacidade, filas e alocação de serviços</x:v>
      </x:c>
      <x:c r="U99" s="10" t="str">
        <x:v>Aborda planejamento de capacidade de serviços de saúde, potencialmente útil como evidência organizacional sobre filas, alocação e produtividade.</x:v>
      </x:c>
      <x:c r="V99" s="10" t="str">
        <x:v>Não há indicação explícita de relação com benefícios por incapacidade, avaliação médico-pericial, triagem documental ou teleperícia.</x:v>
      </x:c>
      <x:c r="W99" s="10" t="str">
        <x:v>O título sugere estudo de planejamento de capacidade hospitalar em sistema hierárquico de saúde. Embora fora do contexto pericial, pode oferecer evidência transferível sobre gestão de capacidade e filas; porém a aderência substantiva ao objeto da revisão não está clara apenas pelos metadados.</x:v>
      </x:c>
      <x:c r="X99" s="10" t="str">
        <x:v>EXCLUIR</x:v>
      </x:c>
      <x:c r="Y99" s="10" t="str">
        <x:v>Baixa aderência ao recorte ATESTMED/PMF após curadoria.</x:v>
      </x:c>
      <x:c r="Z99" s="10" t="str"/>
      <x:c r="AA99" s="10" t="str">
        <x:v>NAO_APLICAVEL</x:v>
      </x:c>
      <x:c r="AB99" s="10" t="str">
        <x:v>Excluído na triagem por título/resumo.</x:v>
      </x:c>
      <x:c r="AC99" s="10" t="str">
        <x:v>NAO</x:v>
      </x:c>
      <x:c r="AD99" s="10" t="str">
        <x:v>Excluído na curadoria para o seminário; permanece no histórico PRISMA.</x:v>
      </x:c>
      <x:c r="AE99" s="10" t="str">
        <x:v>Internacional/comparativo</x:v>
      </x:c>
      <x:c r="AF99" s="10" t="str"/>
      <x:c r="AG99" s="10" t="str">
        <x:v>Estudo aplicado/documental</x:v>
      </x:c>
      <x:c r="AH99" s="10" t="str"/>
      <x:c r="AI99" s="10" t="str"/>
      <x:c r="AJ99" s="10" t="str"/>
      <x:c r="AK99" s="10" t="str"/>
      <x:c r="AL99" s="10" t="str"/>
      <x:c r="AM99" s="10" t="str">
        <x:v>YULIN ZHOU; WENHUI ZHOU; SHUO ZHANG; QIANG WAN Service capacity planning of the community hospital under the hierarchical medical system. 2016 13th International Conference on Service Systems and Service Management (ICSSSM), 2016. DOI: 10.1109/icsssm.2016.7538599.</x:v>
      </x:c>
    </x:row>
    <x:row r="100">
      <x:c r="A100" s="10" t="str"/>
      <x:c r="B100" s="10" t="str">
        <x:v>EXCLUÍDA</x:v>
      </x:c>
      <x:c r="C100" s="10" t="str">
        <x:v>Análise documental, certificação e elegibilidade</x:v>
      </x:c>
      <x:c r="D100" s="10" t="str">
        <x:v>crossref:10.5463/dcid.v23i1.118</x:v>
      </x:c>
      <x:c r="E100" s="10" t="str">
        <x:v>Awareness About Benefits of a Disability Certificate Among Persons with Hearing Impairment in Kolkata, India</x:v>
      </x:c>
      <x:c r="F100" s="10" t="str">
        <x:v>Rout; Sarkar</x:v>
      </x:c>
      <x:c r="G100" s="10" t="str">
        <x:v>2012</x:v>
      </x:c>
      <x:c r="H100" s="10" t="str">
        <x:v>Disability, CBR &amp;amp; Inclusive Development</x:v>
      </x:c>
      <x:c r="I100" s="10" t="str">
        <x:v>10.5463/dcid.v23i1.118</x:v>
      </x:c>
      <x:c r="J100" s="10" t="str">
        <x:v>https://doi.org/10.5463/dcid.v23i1.118</x:v>
      </x:c>
      <x:c r="K100" s="10" t="str">
        <x:v>https://storage.googleapis.com/jnl-up-j-dcbrid-files/journals/1/articles/65/submission/proof/65-1-93-1-10-20200914.pdf</x:v>
      </x:c>
      <x:c r="L100" s="10" t="str"/>
      <x:c r="M100" s="10" t="str">
        <x:v>crossref</x:v>
      </x:c>
      <x:c r="N100" s="10" t="str">
        <x:v>crossref:analise_documental_elegibilidade:analise_documental_elegibilidade_2</x:v>
      </x:c>
      <x:c r="O100" s="10" t="str">
        <x:v>0</x:v>
      </x:c>
      <x:c r="P100" s="10" t="str">
        <x:v>CONCLUIDA</x:v>
      </x:c>
      <x:c r="Q100" s="10" t="str">
        <x:v>25</x:v>
      </x:c>
      <x:c r="R100" s="10" t="str">
        <x:v>REVISAR_HUMANO</x:v>
      </x:c>
      <x:c r="S100" s="10" t="str">
        <x:v>63</x:v>
      </x:c>
      <x:c r="T100" s="10" t="str">
        <x:v>Benefícios por incapacidade e avaliação médico-pericial</x:v>
      </x:c>
      <x:c r="U100" s="10" t="str">
        <x:v>Estudos que analisem benefícios por incapacidade, certificação médica ou avaliação médico-pericial.</x:v>
      </x:c>
      <x:c r="V100" s="10" t="str">
        <x:v>Textos sem relação substantiva com a pergunta de pesquisa ou com ao menos um eixo da matriz analítica.</x:v>
      </x:c>
      <x:c r="W100" s="10" t="str">
        <x:v>O título indica relação com certificado de deficiência e acesso a benefícios, mas não há resumo para verificar se aborda processo de certificação, elegibilidade, fluxo decisório ou gestão operacional. Aparenta pertinência parcial ao eixo de certificação/benefícios.</x:v>
      </x:c>
      <x:c r="X100" s="10" t="str">
        <x:v>EXCLUIR</x:v>
      </x:c>
      <x:c r="Y100" s="10" t="str">
        <x:v>Baixa aderência ao recorte ATESTMED/PMF após curadoria.</x:v>
      </x:c>
      <x:c r="Z100" s="10" t="str"/>
      <x:c r="AA100" s="10" t="str">
        <x:v>NAO_APLICAVEL</x:v>
      </x:c>
      <x:c r="AB100" s="10" t="str">
        <x:v>Excluído na triagem por título/resumo.</x:v>
      </x:c>
      <x:c r="AC100" s="10" t="str">
        <x:v>NAO</x:v>
      </x:c>
      <x:c r="AD100" s="10" t="str">
        <x:v>Excluído na curadoria para o seminário; permanece no histórico PRISMA.</x:v>
      </x:c>
      <x:c r="AE100" s="10" t="str">
        <x:v>Internacional ou não especificado</x:v>
      </x:c>
      <x:c r="AF100" s="10" t="str"/>
      <x:c r="AG100" s="10" t="str">
        <x:v>Estudo aplicado/documental</x:v>
      </x:c>
      <x:c r="AH100" s="10" t="str"/>
      <x:c r="AI100" s="10" t="str"/>
      <x:c r="AJ100" s="10" t="str"/>
      <x:c r="AK100" s="10" t="str"/>
      <x:c r="AL100" s="10" t="str"/>
      <x:c r="AM100" s="10" t="str">
        <x:v>ROUT; SARKAR Awareness About Benefits of a Disability Certificate Among Persons with Hearing Impairment in Kolkata, India. Disability, CBR &amp;amp; Inclusive Development, 2012. DOI: 10.5463/dcid.v23i1.118.</x:v>
      </x:c>
    </x:row>
    <x:row r="101">
      <x:c r="A101" s="10" t="str"/>
      <x:c r="B101" s="10" t="str">
        <x:v>EXCLUÍDA</x:v>
      </x:c>
      <x:c r="C101" s="10" t="str">
        <x:v>Teleperícia, digitalização e avaliação remota</x:v>
      </x:c>
      <x:c r="D101" s="10" t="str">
        <x:v>openalex:https://openalex.org/W4289550043</x:v>
      </x:c>
      <x:c r="E101" s="10" t="str">
        <x:v>Challenges of Telemedicine during the COVID-19 pandemic: a systematic review</x:v>
      </x:c>
      <x:c r="F101" s="10" t="str">
        <x:v>Racha Ftouni; Baraa AlJardali; Maya Hamdanieh; Louna Ftouni; Nariman Salem</x:v>
      </x:c>
      <x:c r="G101" s="10" t="str">
        <x:v>2022</x:v>
      </x:c>
      <x:c r="H101" s="10" t="str">
        <x:v>BMC Medical Informatics and Decision Making</x:v>
      </x:c>
      <x:c r="I101" s="10" t="str">
        <x:v>10.1186/s12911-022-01952-0</x:v>
      </x:c>
      <x:c r="J101" s="10" t="str">
        <x:v>https://doi.org/10.1186/s12911-022-01952-0</x:v>
      </x:c>
      <x:c r="K101" s="10" t="str">
        <x:v>https://bmcmedinformdecismak.biomedcentral.com/counter/pdf/10.1186/s12911-022-01952-0</x:v>
      </x:c>
      <x:c r="L101" s="10" t="str">
        <x:v>BACKGROUND: The COVID-19 pandemic has prompted the decrease of in-person visits to reduce the risk of virus transmission. Telemedicine is an efficient communication tool employed between healthcare providers and patients that prevents the risk of exposure to infected persons. However, telemedicine use is not infallible; its users reported multiple issues that complicated the expansion of this technology. So, this systematic review aimed to explore the barriers and challenges of telemedicine use during the pandemic and to propose solutions for improving future use. METHODS: A systematic review was conducted following PRISMA (Preferred Reporting Items for Systematic Reviews and Meta-Analysis) statement. PubMed, Scopus, Web of Science, Academic Search Complete, CINAHL, Embase, and Science Direct were used to look for articles addressing barriers and challenges, in addition to articles proposing solutions. Studies were screened by title and abstract, followed by a full-text review. Risk of bias assessment was done using Critical Appraisal Skills Program for qualitative studies, Newcastle-Ottawa Scale for cross-sectional studies, and A MeaSurement Tool to Assess Systematic Reviews for systematic reviews. After the extraction of data, a narrative synthesis and analysis of the outcomes were performed. RESULTS: Among 1194 papers identified, only 27 studies were included. Barriers and challenges were assembled under 7 categories: technical aspects, privacy, data confidentiality and reimbursement, physical examination and diagnostics, special populations, training of healthcare providers and patients, doctor-patient relationship, and acceptability. Poor internet connection and lack of universal access to technology were among the technical barriers. Concerns about patient privacy and reimbursement hindered the use of telemedicine too. Physical examination and certain procedures were impossible to perform via telemedicine. Training both healthcare providers and patients was deficient. The doctor-patient relationship was troubled by telemedicine, and both healthcare providers and patients were reluctant to use telemedicine. CONCLUSION: Widespread use of telemedicine is still hampered by various barriers and challenges. Healthcare providers should work with various stakeholders to implement the proposed solutions. More research and policy changes are essential to optimize telemedicine utilization.</x:v>
      </x:c>
      <x:c r="M101" s="10" t="str">
        <x:v>openalex</x:v>
      </x:c>
      <x:c r="N101" s="10" t="str">
        <x:v>openalex:telepericia_avaliacao_remota:telepericia_avaliacao_remota_2</x:v>
      </x:c>
      <x:c r="O101" s="10" t="str">
        <x:v>0</x:v>
      </x:c>
      <x:c r="P101" s="10" t="str">
        <x:v>CONCLUIDA</x:v>
      </x:c>
      <x:c r="Q101" s="10" t="str">
        <x:v>24</x:v>
      </x:c>
      <x:c r="R101" s="10" t="str">
        <x:v>REVISAR_HUMANO</x:v>
      </x:c>
      <x:c r="S101" s="10" t="str">
        <x:v>61</x:v>
      </x:c>
      <x:c r="T101" s="10" t="str">
        <x:v>Equidade territorial, qualidade e controle</x:v>
      </x:c>
      <x:c r="U101" s="10" t="str">
        <x:v>Estudos que tratem de qualidade, riscos, barreiras, controle e equidade associados à avaliação remota.</x:v>
      </x:c>
      <x:c r="V101" s="10" t="str">
        <x:v>Telemedicina exclusivamente assistencial, sem relação substantiva com avaliação de incapacidade, certificação, elegibilidade, triagem ou gestão de fluxos.</x:v>
      </x:c>
      <x:c r="W101" s="10" t="str">
        <x:v>Revisão sistemática sobre barreiras e desafios da telemedicina durante a COVID-19. Pode ser útil indiretamente para desenho de teleperícia quanto a acesso, qualidade e implementação, mas não menciona avaliação pericial ou incapacidade.</x:v>
      </x:c>
      <x:c r="X101" s="10" t="str">
        <x:v>EXCLUIR</x:v>
      </x:c>
      <x:c r="Y101" s="10" t="str">
        <x:v>Telemedicina genérica ou clínica sem vínculo direto suficiente com benefício, perícia ou certificação.</x:v>
      </x:c>
      <x:c r="Z101" s="10" t="str"/>
      <x:c r="AA101" s="10" t="str">
        <x:v>NAO_APLICAVEL</x:v>
      </x:c>
      <x:c r="AB101" s="10" t="str">
        <x:v>Excluído na triagem por título/resumo.</x:v>
      </x:c>
      <x:c r="AC101" s="10" t="str">
        <x:v>NAO</x:v>
      </x:c>
      <x:c r="AD101" s="10" t="str">
        <x:v>Excluído na curadoria para o seminário; permanece no histórico PRISMA.</x:v>
      </x:c>
      <x:c r="AE101" s="10" t="str">
        <x:v>Internacional ou não especificado</x:v>
      </x:c>
      <x:c r="AF101" s="10" t="str"/>
      <x:c r="AG101" s="10" t="str">
        <x:v>Revisão sistemática</x:v>
      </x:c>
      <x:c r="AH101" s="10" t="str"/>
      <x:c r="AI101" s="10" t="str"/>
      <x:c r="AJ101" s="10" t="str"/>
      <x:c r="AK101" s="10" t="str"/>
      <x:c r="AL101" s="10" t="str"/>
      <x:c r="AM101" s="10" t="str">
        <x:v>RACHA FTOUNI; BARAA ALJARDALI; MAYA HAMDANIEH; LOUNA FTOUNI; NARIMAN SALEM Challenges of Telemedicine during the COVID-19 pandemic: a systematic review. BMC Medical Informatics and Decision Making, 2022. DOI: 10.1186/s12911-022-01952-0.</x:v>
      </x:c>
    </x:row>
    <x:row r="102">
      <x:c r="A102" s="10" t="str"/>
      <x:c r="B102" s="10" t="str">
        <x:v>EXCLUÍDA</x:v>
      </x:c>
      <x:c r="C102" s="10" t="str">
        <x:v>Análise documental, certificação e elegibilidade</x:v>
      </x:c>
      <x:c r="D102" s="10" t="str">
        <x:v>openalex:https://openalex.org/W2089666656</x:v>
      </x:c>
      <x:c r="E102" s="10" t="str">
        <x:v>MRSA as an occupational disease: a case series</x:v>
      </x:c>
      <x:c r="F102" s="10" t="str">
        <x:v>Frank Haamann; Madeleine Dulon; Albert Nienhaus</x:v>
      </x:c>
      <x:c r="G102" s="10" t="str">
        <x:v>2011</x:v>
      </x:c>
      <x:c r="H102" s="10" t="str">
        <x:v>International Archives of Occupational and Environmental Health</x:v>
      </x:c>
      <x:c r="I102" s="10" t="str">
        <x:v>10.1007/s00420-010-0610-7</x:v>
      </x:c>
      <x:c r="J102" s="10" t="str">
        <x:v>https://doi.org/10.1007/s00420-010-0610-7</x:v>
      </x:c>
      <x:c r="K102" s="10" t="str">
        <x:v>https://link.springer.com/content/pdf/10.1007/s00420-010-0610-7.pdf</x:v>
      </x:c>
      <x:c r="L102" s="10" t="str">
        <x:v>OBJECTIVES: Occupationally acquired infection with methicillin-resistant Staphylococcus aureus (MRSA) is an issue of increasing concern. However, the number of cases of occupational disease (OD) due to MRSA in healthcare workers (HCWs) and the characteristics of such cases have not been reported for Germany. METHODS: Cases of OD due to MRSA were identified from the database of a compensation board (BGW) for the years 2006 and 2007 and the individual files analyzed. The variables extracted from these data were occupation, workplace, workplace exposure, and the reasons for recognizing a claim as an OD. Seven cases were selected due to the specific characteristics of their medical history and described in more detail. RESULTS: Over a 2-year period, a total of 389 MRSA-related claims were reported to the BGW, of which 17 cases with infections were recognized as an OD. The reasons for not recognizing claims as an OD were either a lack of symptomatic infection or lack of a work-related MRSA exposure. The recognized cases were predominantly among staff in hospitals and nursing homes. The most frequent infection sites were ears, nose, and throat, followed by skin infections. Three cases exhibited secondary infection of the joints, associated with skin damage primarily caused by trauma. There was only one case in which a genetic link between an MRSA-infected index patient and MRSA in a HCW was documented. MRSA infections were recognized as an OD due to known contact with MRSA-positive patients or because workplace conditions were presumed to involve increased exposure to MRSA. Long-term incapacity resulted in four cases. CONCLUSION: MRSA infection can cause severe health problems in HCWs that may lead to long-term incapacity. As recognition of HCW claims often depends on workplace characteristics, improved surveillance of MRSA infections in HCWs would facilitate the recognition of MRSA infections as an OD.</x:v>
      </x:c>
      <x:c r="M102" s="10" t="str">
        <x:v>openalex</x:v>
      </x:c>
      <x:c r="N102" s="10" t="str">
        <x:v>openalex:analise_documental_elegibilidade:analise_documental_elegibilidade_3</x:v>
      </x:c>
      <x:c r="O102" s="10" t="str">
        <x:v>0</x:v>
      </x:c>
      <x:c r="P102" s="10" t="str">
        <x:v>CONCLUIDA</x:v>
      </x:c>
      <x:c r="Q102" s="10" t="str">
        <x:v>22</x:v>
      </x:c>
      <x:c r="R102" s="10" t="str">
        <x:v>REVISAR_HUMANO</x:v>
      </x:c>
      <x:c r="S102" s="10" t="str">
        <x:v>61</x:v>
      </x:c>
      <x:c r="T102" s="10" t="str">
        <x:v>Benefícios por incapacidade e avaliação médico-pericial</x:v>
      </x:c>
      <x:c r="U102" s="10" t="str">
        <x:v>Pode contribuir marginalmente por analisar reconhecimento de doença ocupacional e razões para deferimento/indeferimento de claims.</x:v>
      </x:c>
      <x:c r="V102" s="10" t="str">
        <x:v>Foco principal parece epidemiológico/ocupacional, não organização de fluxo pericial ou modalidades de avaliação.</x:v>
      </x:c>
      <x:c r="W102" s="10" t="str">
        <x:v>Resumo trata de claims reconhecidos como occupational disease e razões para reconhecimento, o que tangencia decisão administrativa e evidência médica, mas sem foco claro em benefícios por incapacidade ou redesenho de fluxo.</x:v>
      </x:c>
      <x:c r="X102" s="10" t="str">
        <x:v>EXCLUIR</x:v>
      </x:c>
      <x:c r="Y102" s="10" t="str">
        <x:v>Baixa aderência ao recorte ATESTMED/PMF após curadoria.</x:v>
      </x:c>
      <x:c r="Z102" s="10" t="str"/>
      <x:c r="AA102" s="10" t="str">
        <x:v>NAO_APLICAVEL</x:v>
      </x:c>
      <x:c r="AB102" s="10" t="str">
        <x:v>Excluído na triagem por título/resumo.</x:v>
      </x:c>
      <x:c r="AC102" s="10" t="str">
        <x:v>NAO</x:v>
      </x:c>
      <x:c r="AD102" s="10" t="str">
        <x:v>Excluído na curadoria para o seminário; permanece no histórico PRISMA.</x:v>
      </x:c>
      <x:c r="AE102" s="10" t="str">
        <x:v>Internacional/comparativo</x:v>
      </x:c>
      <x:c r="AF102" s="10" t="str"/>
      <x:c r="AG102" s="10" t="str">
        <x:v>Estudo aplicado/documental</x:v>
      </x:c>
      <x:c r="AH102" s="10" t="str"/>
      <x:c r="AI102" s="10" t="str"/>
      <x:c r="AJ102" s="10" t="str"/>
      <x:c r="AK102" s="10" t="str"/>
      <x:c r="AL102" s="10" t="str"/>
      <x:c r="AM102" s="10" t="str">
        <x:v>FRANK HAAMANN; MADELEINE DULON; ALBERT NIENHAUS MRSA as an occupational disease: a case series. International Archives of Occupational and Environmental Health, 2011. DOI: 10.1007/s00420-010-0610-7.</x:v>
      </x:c>
    </x:row>
    <x:row r="103">
      <x:c r="A103" s="10" t="str"/>
      <x:c r="B103" s="10" t="str">
        <x:v>EXCLUÍDA</x:v>
      </x:c>
      <x:c r="C103" s="10" t="str">
        <x:v>Equidade territorial, qualidade e controle</x:v>
      </x:c>
      <x:c r="D103" s="10" t="str">
        <x:v>openalex:https://openalex.org/W4292202284</x:v>
      </x:c>
      <x:c r="E103" s="10" t="str">
        <x:v>A framework for digital health equity</x:v>
      </x:c>
      <x:c r="F103" s="10" t="str">
        <x:v>Safiya Richardson; Katharine Lawrence; Antoinette Schoenthaler; David Mann</x:v>
      </x:c>
      <x:c r="G103" s="10" t="str">
        <x:v>2022</x:v>
      </x:c>
      <x:c r="H103" s="10" t="str">
        <x:v>npj Digital Medicine</x:v>
      </x:c>
      <x:c r="I103" s="10" t="str">
        <x:v>10.1038/s41746-022-00663-0</x:v>
      </x:c>
      <x:c r="J103" s="10" t="str">
        <x:v>https://doi.org/10.1038/s41746-022-00663-0</x:v>
      </x:c>
      <x:c r="K103" s="10" t="str">
        <x:v>https://www.nature.com/articles/s41746-022-00663-0.pdf</x:v>
      </x:c>
      <x:c r="L103" s="10" t="str">
        <x:v>We present a comprehensive Framework for Digital Health Equity, detailing key digital determinants of health (DDoH), to support the work of digital health tool creators in industry, health systems operations, and academia. The rapid digitization of healthcare may widen health disparities if solutions are not developed with these determinants in mind. Our framework builds on the leading health disparities framework, incorporating a digital environment domain. We examine DDoHs at the individual, interpersonal, community, and societal levels, discuss the importance of a root cause, multi-level approach, and offer a pragmatic case study that applies our framework.</x:v>
      </x:c>
      <x:c r="M103" s="10" t="str">
        <x:v>openalex</x:v>
      </x:c>
      <x:c r="N103" s="10" t="str">
        <x:v>openalex:equidade_qualidade_controle:equidade_qualidade_controle_1</x:v>
      </x:c>
      <x:c r="O103" s="10" t="str">
        <x:v>0</x:v>
      </x:c>
      <x:c r="P103" s="10" t="str">
        <x:v>CONCLUIDA</x:v>
      </x:c>
      <x:c r="Q103" s="10" t="str">
        <x:v>20</x:v>
      </x:c>
      <x:c r="R103" s="10" t="str">
        <x:v>REVISAR_HUMANO</x:v>
      </x:c>
      <x:c r="S103" s="10" t="str">
        <x:v>63</x:v>
      </x:c>
      <x:c r="T103" s="10" t="str">
        <x:v>Equidade territorial, qualidade e controle</x:v>
      </x:c>
      <x:c r="U103" s="10" t="str">
        <x:v>Estudos que discutam acesso territorial, equidade, barreiras geográficas ou riscos associados à digitalização/avaliação remota.</x:v>
      </x:c>
      <x:c r="V103" s="10" t="str">
        <x:v>Texto sem relação substantiva com avaliação de incapacidade, certificação, elegibilidade ou gestão de fluxos, se confirmado no texto completo.</x:v>
      </x:c>
      <x:c r="W103" s="10" t="str">
        <x:v>Apresenta um framework de equidade em saúde digital. Pode oferecer insumos conceituais sobre equidade no uso de ferramentas digitais, mas o resumo não indica aplicação a avaliação de incapacidade, teleperícia ou benefícios.</x:v>
      </x:c>
      <x:c r="X103" s="10" t="str">
        <x:v>EXCLUIR</x:v>
      </x:c>
      <x:c r="Y103" s="10" t="str">
        <x:v>Baixa aderência ao recorte ATESTMED/PMF após curadoria.</x:v>
      </x:c>
      <x:c r="Z103" s="10" t="str"/>
      <x:c r="AA103" s="10" t="str">
        <x:v>NAO_APLICAVEL</x:v>
      </x:c>
      <x:c r="AB103" s="10" t="str">
        <x:v>Excluído na triagem por título/resumo.</x:v>
      </x:c>
      <x:c r="AC103" s="10" t="str">
        <x:v>NAO</x:v>
      </x:c>
      <x:c r="AD103" s="10" t="str">
        <x:v>Excluído na curadoria para o seminário; permanece no histórico PRISMA.</x:v>
      </x:c>
      <x:c r="AE103" s="10" t="str">
        <x:v>Internacional ou não especificado</x:v>
      </x:c>
      <x:c r="AF103" s="10" t="str"/>
      <x:c r="AG103" s="10" t="str">
        <x:v>Estudo comparativo por casos</x:v>
      </x:c>
      <x:c r="AH103" s="10" t="str"/>
      <x:c r="AI103" s="10" t="str"/>
      <x:c r="AJ103" s="10" t="str"/>
      <x:c r="AK103" s="10" t="str"/>
      <x:c r="AL103" s="10" t="str"/>
      <x:c r="AM103" s="10" t="str">
        <x:v>SAFIYA RICHARDSON; KATHARINE LAWRENCE; ANTOINETTE SCHOENTHALER; DAVID MANN A framework for digital health equity. npj Digital Medicine, 2022. DOI: 10.1038/s41746-022-00663-0.</x:v>
      </x:c>
    </x:row>
    <x:row r="104">
      <x:c r="A104" s="10" t="str"/>
      <x:c r="B104" s="10" t="str">
        <x:v>EXCLUÍDA</x:v>
      </x:c>
      <x:c r="C104" s="10" t="str">
        <x:v>Teleperícia, digitalização e avaliação remota</x:v>
      </x:c>
      <x:c r="D104" s="10" t="str">
        <x:v>openalex:https://openalex.org/W2335342262</x:v>
      </x:c>
      <x:c r="E104" s="10" t="str">
        <x:v>Cost-Utility and Cost-Effectiveness Studies of Telemedicine, Electronic, and Mobile Health Systems in the Literature: A Systematic Review</x:v>
      </x:c>
      <x:c r="F104" s="10" t="str">
        <x:v>Isabel de la Torre Díez; Miguel López-Coronado; César Vaca; Jesús Sáez Aguado; Carlos de Castro Lozano</x:v>
      </x:c>
      <x:c r="G104" s="10" t="str">
        <x:v>2014</x:v>
      </x:c>
      <x:c r="H104" s="10" t="str">
        <x:v>Telemedicine Journal and e-Health</x:v>
      </x:c>
      <x:c r="I104" s="10" t="str">
        <x:v>10.1089/tmj.2014.0053</x:v>
      </x:c>
      <x:c r="J104" s="10" t="str">
        <x:v>https://doi.org/10.1089/tmj.2014.0053</x:v>
      </x:c>
      <x:c r="K104" s="10" t="str">
        <x:v>https://www.ncbi.nlm.nih.gov/pmc/articles/4312789</x:v>
      </x:c>
      <x:c r="L104" s="10" t="str">
        <x:v>OBJECTIVE: A systematic review of cost-utility and cost-effectiveness research works of telemedicine, electronic health (e-health), and mobile health (m-health) systems in the literature is presented. MATERIALS AND METHODS: Academic databases and systems such as PubMed, Scopus, ISI Web of Science, and IEEE Xplore were searched, using different combinations of terms such as "cost-utility" OR "cost utility" AND "telemedicine," "cost-effectiveness" OR "cost effectiveness" AND "mobile health," etc. In the articles searched, there were no limitations in the publication date. RESULTS: The search identified 35 relevant works. Many of the articles were reviews of different studies. Seventy-nine percent concerned the cost-effectiveness of telemedicine systems in different specialties such as teleophthalmology, telecardiology, teledermatology, etc. More articles were found between 2000 and 2013. Cost-utility studies were done only for telemedicine systems. CONCLUSIONS: There are few cost-utility and cost-effectiveness studies for e-health and m-health systems in the literature. Some cost-effectiveness studies demonstrate that telemedicine can reduce the costs, but not all. Among the main limitations of the economic evaluations of telemedicine systems are the lack of randomized control trials, small sample sizes, and the absence of quality data and appropriate measures.</x:v>
      </x:c>
      <x:c r="M104" s="10" t="str">
        <x:v>openalex</x:v>
      </x:c>
      <x:c r="N104" s="10" t="str">
        <x:v>openalex:telepericia_avaliacao_remota:telepericia_avaliacao_remota_2</x:v>
      </x:c>
      <x:c r="O104" s="10" t="str">
        <x:v>0</x:v>
      </x:c>
      <x:c r="P104" s="10" t="str">
        <x:v>CONCLUIDA</x:v>
      </x:c>
      <x:c r="Q104" s="10" t="str">
        <x:v>20</x:v>
      </x:c>
      <x:c r="R104" s="10" t="str">
        <x:v>REVISAR_HUMANO</x:v>
      </x:c>
      <x:c r="S104" s="10" t="str">
        <x:v>58</x:v>
      </x:c>
      <x:c r="T104" s="10" t="str">
        <x:v>Capacidade, filas e alocação de serviços</x:v>
      </x:c>
      <x:c r="U104" s="10" t="str">
        <x:v>Revisões com evidência útil sobre custos e eficiência de modalidades remotas podem informar alternativas de fluxo.</x:v>
      </x:c>
      <x:c r="V104" s="10" t="str">
        <x:v>Telemedicina exclusivamente assistencial, sem relação substantiva com avaliação de incapacidade, certificação, elegibilidade, triagem ou gestão de fluxos.</x:v>
      </x:c>
      <x:c r="W104" s="10" t="str">
        <x:v>Revisão sistemática de custo-efetividade de telemedicina/e-health/m-health em várias especialidades. Pode oferecer evidência indireta sobre eficiência operacional de modalidades remotas, mas não há foco explícito em perícia ou incapacidade.</x:v>
      </x:c>
      <x:c r="X104" s="10" t="str">
        <x:v>EXCLUIR</x:v>
      </x:c>
      <x:c r="Y104" s="10" t="str">
        <x:v>Telemedicina genérica ou clínica sem vínculo direto suficiente com benefício, perícia ou certificação.</x:v>
      </x:c>
      <x:c r="Z104" s="10" t="str"/>
      <x:c r="AA104" s="10" t="str">
        <x:v>NAO_APLICAVEL</x:v>
      </x:c>
      <x:c r="AB104" s="10" t="str">
        <x:v>Excluído na triagem por título/resumo.</x:v>
      </x:c>
      <x:c r="AC104" s="10" t="str">
        <x:v>NAO</x:v>
      </x:c>
      <x:c r="AD104" s="10" t="str">
        <x:v>Excluído na curadoria para o seminário; permanece no histórico PRISMA.</x:v>
      </x:c>
      <x:c r="AE104" s="10" t="str">
        <x:v>Internacional ou não especificado</x:v>
      </x:c>
      <x:c r="AF104" s="10" t="str"/>
      <x:c r="AG104" s="10" t="str">
        <x:v>Revisão sistemática</x:v>
      </x:c>
      <x:c r="AH104" s="10" t="str"/>
      <x:c r="AI104" s="10" t="str"/>
      <x:c r="AJ104" s="10" t="str"/>
      <x:c r="AK104" s="10" t="str"/>
      <x:c r="AL104" s="10" t="str"/>
      <x:c r="AM104" s="10" t="str">
        <x:v>ISABEL DE LA TORRE DÍEZ; MIGUEL LÓPEZ-CORONADO; CÉSAR VACA; JESÚS SÁEZ AGUADO; CARLOS DE CASTRO LOZANO Cost-Utility and Cost-Effectiveness Studies of Telemedicine, Electronic, and Mobile Health Systems in the Literature: A Systematic Review. Telemedicine Journal and e-Health, 2014. DOI: 10.1089/tmj.2014.0053.</x:v>
      </x:c>
    </x:row>
    <x:row r="105">
      <x:c r="A105" s="10" t="str"/>
      <x:c r="B105" s="10" t="str">
        <x:v>EXCLUÍDA</x:v>
      </x:c>
      <x:c r="C105" s="10" t="str">
        <x:v>Capacidade, filas, acesso e equidade</x:v>
      </x:c>
      <x:c r="D105" s="10" t="str">
        <x:v>crossref:10.2139/ssrn.2290537</x:v>
      </x:c>
      <x:c r="E105" s="10" t="str">
        <x:v>Statement before the House Committee on Veterans’ Affairs, Subcommittee on Disability Assistance and Memorial Affairs, on 'Why Are Veterans Waiting Years on Appeal?: A Review of the Post-Decision Process for Appealed Veterans’ Disability Benefits Claims'</x:v>
      </x:c>
      <x:c r="F105" s="10" t="str">
        <x:v>Ridgway</x:v>
      </x:c>
      <x:c r="G105" s="10" t="str">
        <x:v>2013</x:v>
      </x:c>
      <x:c r="H105" s="10" t="str">
        <x:v>SSRN Electronic Journal</x:v>
      </x:c>
      <x:c r="I105" s="10" t="str">
        <x:v>10.2139/ssrn.2290537</x:v>
      </x:c>
      <x:c r="J105" s="10" t="str">
        <x:v>https://doi.org/10.2139/ssrn.2290537</x:v>
      </x:c>
      <x:c r="K105" s="10" t="str">
        <x:v>https://doi.org/10.2139/ssrn.2290537</x:v>
      </x:c>
      <x:c r="L105" s="10" t="str"/>
      <x:c r="M105" s="10" t="str">
        <x:v>crossref</x:v>
      </x:c>
      <x:c r="N105" s="10" t="str">
        <x:v>crossref:capacidade_filas_alocacao:capacidade_filas_alocacao_1</x:v>
      </x:c>
      <x:c r="O105" s="10" t="str">
        <x:v>0</x:v>
      </x:c>
      <x:c r="P105" s="10" t="str">
        <x:v>CONCLUIDA</x:v>
      </x:c>
      <x:c r="Q105" s="10" t="str">
        <x:v>18</x:v>
      </x:c>
      <x:c r="R105" s="10" t="str">
        <x:v>REVISAR_HUMANO</x:v>
      </x:c>
      <x:c r="S105" s="10" t="str">
        <x:v>78</x:v>
      </x:c>
      <x:c r="T105" s="10" t="str">
        <x:v>Capacidade, filas e alocação de serviços</x:v>
      </x:c>
      <x:c r="U105" s="10" t="str">
        <x:v>Aborda benefícios por incapacidade de veteranos e tempo de espera/processo de apelação.</x:v>
      </x:c>
      <x:c r="V105" s="10" t="str">
        <x:v>Pode ser depoimento/statement sem análise empírica ou revisão verificável.</x:v>
      </x:c>
      <x:c r="W105" s="10" t="str">
        <x:v>O título é diretamente relacionado a espera em apelações de benefícios por incapacidade de veteranos. Contudo, o tipo documental parece ser um statement perante subcomitê, o que pode se enquadrar como opinião/depoimento sem análise suficiente; requer verificação humana.</x:v>
      </x:c>
      <x:c r="X105" s="10" t="str">
        <x:v>EXCLUIR</x:v>
      </x:c>
      <x:c r="Y105" s="10" t="str">
        <x:v>Baixa aderência ao recorte ATESTMED/PMF após curadoria.</x:v>
      </x:c>
      <x:c r="Z105" s="10" t="str"/>
      <x:c r="AA105" s="10" t="str">
        <x:v>NAO_APLICAVEL</x:v>
      </x:c>
      <x:c r="AB105" s="10" t="str">
        <x:v>Excluído na triagem por título/resumo.</x:v>
      </x:c>
      <x:c r="AC105" s="10" t="str">
        <x:v>NAO</x:v>
      </x:c>
      <x:c r="AD105" s="10" t="str">
        <x:v>Excluído na curadoria para o seminário; permanece no histórico PRISMA.</x:v>
      </x:c>
      <x:c r="AE105" s="10" t="str">
        <x:v>Internacional ou não especificado</x:v>
      </x:c>
      <x:c r="AF105" s="10" t="str"/>
      <x:c r="AG105" s="10" t="str">
        <x:v>Revisão narrativa/documental</x:v>
      </x:c>
      <x:c r="AH105" s="10" t="str"/>
      <x:c r="AI105" s="10" t="str"/>
      <x:c r="AJ105" s="10" t="str"/>
      <x:c r="AK105" s="10" t="str"/>
      <x:c r="AL105" s="10" t="str"/>
      <x:c r="AM105" s="10" t="str">
        <x:v>RIDGWAY Statement before the House Committee on Veterans’ Affairs, Subcommittee on Disability Assistance and Memorial Affairs, on 'Why Are Veterans Waiting Years on Appeal?: A Review of the Post-Decision Process for Appealed Veterans’ Disability Benefits Claims'. SSRN Electronic Journal, 2013. DOI: 10.2139/ssrn.2290537.</x:v>
      </x:c>
    </x:row>
    <x:row r="106">
      <x:c r="A106" s="10" t="str"/>
      <x:c r="B106" s="10" t="str">
        <x:v>EXCLUÍDA</x:v>
      </x:c>
      <x:c r="C106" s="10" t="str">
        <x:v>Análise documental, certificação e elegibilidade</x:v>
      </x:c>
      <x:c r="D106" s="10" t="str">
        <x:v>semantic_scholar:9262cda02fbc6586849e040aa70dd51d980a5a81</x:v>
      </x:c>
      <x:c r="E106" s="10" t="str">
        <x:v>Improving medical certification of cause of death in Assiut University Children Hospital: an intervention study</x:v>
      </x:c>
      <x:c r="F106" s="10" t="str">
        <x:v>O. el-Gibaly; Mohamed Gamil Mohamed Abo Elela; Yasser Rizk; Shimaa Hosny Hassan Mahmoud</x:v>
      </x:c>
      <x:c r="G106" s="10" t="str">
        <x:v>2024</x:v>
      </x:c>
      <x:c r="H106" s="10" t="str">
        <x:v>BMC Health Services Research</x:v>
      </x:c>
      <x:c r="I106" s="10" t="str">
        <x:v>10.1186/s12913-024-11804-4</x:v>
      </x:c>
      <x:c r="J106" s="10" t="str">
        <x:v>https://www.semanticscholar.org/paper/9262cda02fbc6586849e040aa70dd51d980a5a81</x:v>
      </x:c>
      <x:c r="K106" s="10" t="str">
        <x:v>https://bmchealthservres.biomedcentral.com/counter/pdf/10.1186/s12913-024-11804-4</x:v>
      </x:c>
      <x:c r="L106" s="10" t="str">
        <x:v>Death certification is a health indicator and a public health surveillance tool. High-quality death certificate ensures reliability of mortality statistics used to direct the arranging of health-related programs and leading assessments of research and proper healthcare outcomes. The World Health Organization (WHO) puts Egypt in the group of ‘low quality’ death registration data. The aim of this study was to evaluate the impact of composite training and audit intervention on accurate completion of death notification forms (DNFs) in Assiut University Children Hospital (AUCH) that has an average monthly mortality of 120 children’s deaths. A Quasi-experimental study design was conducted among residents of AUCH. The intervention consisted of 1- Preparing training material with basic information on how to report causes of death according to WHO criteria and case scenarios extracted from the medical records of children who died at AUCH, 2- One hundred residents of the AUCH were trained in one day workshops in 4 groups, with a pre-post knowledge assessment questionnaire. 3- A weekly audit of a sample of 10–15 DNFs was done for six months with reporting of findings to quality assurance director of the hospital. Eighty- nine physicians completed the pre-post knowledge assessment with significant increase in knowledge score after the intervention (15.7 ± 3.2 vs. 11.9 ± 2.8). There was a significant decrease in the errors of reporting on the DNFs. The main improvement was in decrease from 90 to 18% in reporting the mechanism of death, and significant decline in writing cause of death in Arabic language only. Accurate reporting of the medical cause of death can be achieved by educational intervention targeting physicians with institutionalizing of audit system for continuous quality improvement.</x:v>
      </x:c>
      <x:c r="M106" s="10" t="str">
        <x:v>pubmed; semantic_scholar</x:v>
      </x:c>
      <x:c r="N106" s="10" t="str">
        <x:v>pubmed:equidade_qualidade_controle:equidade_qualidade_controle_3; semantic_scholar:equidade_qualidade_controle:equidade_qualidade_controle_3</x:v>
      </x:c>
      <x:c r="O106" s="10" t="str">
        <x:v>0</x:v>
      </x:c>
      <x:c r="P106" s="10" t="str">
        <x:v>CONCLUIDA</x:v>
      </x:c>
      <x:c r="Q106" s="10" t="str">
        <x:v>18</x:v>
      </x:c>
      <x:c r="R106" s="10" t="str">
        <x:v>REVISAR_HUMANO</x:v>
      </x:c>
      <x:c r="S106" s="10" t="str">
        <x:v>71</x:v>
      </x:c>
      <x:c r="T106" s="10" t="str">
        <x:v>Equidade territorial, qualidade e controle</x:v>
      </x:c>
      <x:c r="U106" s="10" t="str">
        <x:v>Estudo sobre certificação médica, auditoria e qualidade documental/decisória em documento médico oficial.</x:v>
      </x:c>
      <x:c r="V106" s="10" t="str">
        <x:v>Foco em certificação de causa de morte hospitalar, não em incapacidade, elegibilidade a benefícios ou avaliação pericial.</x:v>
      </x:c>
      <x:c r="W106" s="10" t="str">
        <x:v>Há aderência parcial por tratar de qualidade de certificação médica, treinamento e auditoria de formulários oficiais, o que pode informar controle e qualidade documental. Porém o objeto é certidão de óbito, não benefícios por incapacidade.</x:v>
      </x:c>
      <x:c r="X106" s="10" t="str">
        <x:v>EXCLUIR</x:v>
      </x:c>
      <x:c r="Y106" s="10" t="str">
        <x:v>Baixa aderência ao recorte ATESTMED/PMF após curadoria.</x:v>
      </x:c>
      <x:c r="Z106" s="10" t="str"/>
      <x:c r="AA106" s="10" t="str">
        <x:v>NAO_APLICAVEL</x:v>
      </x:c>
      <x:c r="AB106" s="10" t="str">
        <x:v>Excluído na triagem por título/resumo.</x:v>
      </x:c>
      <x:c r="AC106" s="10" t="str">
        <x:v>NAO</x:v>
      </x:c>
      <x:c r="AD106" s="10" t="str">
        <x:v>Excluído na curadoria para o seminário; permanece no histórico PRISMA.</x:v>
      </x:c>
      <x:c r="AE106" s="10" t="str">
        <x:v>Internacional ou não especificado</x:v>
      </x:c>
      <x:c r="AF106" s="10" t="str"/>
      <x:c r="AG106" s="10" t="str">
        <x:v>Estudo aplicado/documental</x:v>
      </x:c>
      <x:c r="AH106" s="10" t="str"/>
      <x:c r="AI106" s="10" t="str"/>
      <x:c r="AJ106" s="10" t="str"/>
      <x:c r="AK106" s="10" t="str"/>
      <x:c r="AL106" s="10" t="str"/>
      <x:c r="AM106" s="10" t="str">
        <x:v>O. EL-GIBALY; MOHAMED GAMIL MOHAMED ABO ELELA; YASSER RIZK; SHIMAA HOSNY HASSAN MAHMOUD Improving medical certification of cause of death in Assiut University Children Hospital: an intervention study. BMC Health Services Research, 2024. DOI: 10.1186/s12913-024-11804-4.</x:v>
      </x:c>
    </x:row>
    <x:row r="107">
      <x:c r="A107" s="10" t="str"/>
      <x:c r="B107" s="10" t="str">
        <x:v>EXCLUÍDA</x:v>
      </x:c>
      <x:c r="C107" s="10" t="str">
        <x:v>Equidade territorial, qualidade e controle</x:v>
      </x:c>
      <x:c r="D107" s="10" t="str">
        <x:v>crossref:10.1007/s007690050071</x:v>
      </x:c>
      <x:c r="E107" s="10" t="str">
        <x:v>External quality assessment schemes for clinical laboratories</x:v>
      </x:c>
      <x:c r="F107" s="10" t="str">
        <x:v>Uldall</x:v>
      </x:c>
      <x:c r="G107" s="10" t="str">
        <x:v>1996</x:v>
      </x:c>
      <x:c r="H107" s="10" t="str">
        <x:v>Accreditation and Quality Assurance</x:v>
      </x:c>
      <x:c r="I107" s="10" t="str">
        <x:v>10.1007/s007690050071</x:v>
      </x:c>
      <x:c r="J107" s="10" t="str">
        <x:v>https://doi.org/10.1007/s007690050071</x:v>
      </x:c>
      <x:c r="K107" s="10" t="str"/>
      <x:c r="L107" s="10" t="str"/>
      <x:c r="M107" s="10" t="str">
        <x:v>crossref</x:v>
      </x:c>
      <x:c r="N107" s="10" t="str">
        <x:v>crossref:equidade_qualidade_controle:equidade_qualidade_controle_2</x:v>
      </x:c>
      <x:c r="O107" s="10" t="str">
        <x:v>0</x:v>
      </x:c>
      <x:c r="P107" s="10" t="str">
        <x:v>CONCLUIDA</x:v>
      </x:c>
      <x:c r="Q107" s="10" t="str">
        <x:v>18</x:v>
      </x:c>
      <x:c r="R107" s="10" t="str">
        <x:v>REVISAR_HUMANO</x:v>
      </x:c>
      <x:c r="S107" s="10" t="str">
        <x:v>58</x:v>
      </x:c>
      <x:c r="T107" s="10" t="str">
        <x:v>Equidade territorial, qualidade e controle</x:v>
      </x:c>
      <x:c r="U107" s="10" t="str">
        <x:v>Pode tangenciar qualidade decisória, controle e auditoria em contexto laboratorial clínico.</x:v>
      </x:c>
      <x:c r="V107" s="10" t="str">
        <x:v>Estudos clínicos que não contribuam para compreender processos de avaliação médico-pericial, decisão administrativa, capacidade, acesso, qualidade ou controle.</x:v>
      </x:c>
      <x:c r="W107" s="10" t="str">
        <x:v>Embora trate de esquemas de avaliação externa da qualidade para laboratórios clínicos, não há indicação de relação com benefícios por incapacidade. Pode oferecer analogias de controle/auditoria, mas a aderência substantiva é fraca e incerta apenas pelos metadados.</x:v>
      </x:c>
      <x:c r="X107" s="10" t="str">
        <x:v>EXCLUIR</x:v>
      </x:c>
      <x:c r="Y107" s="10" t="str">
        <x:v>Baixa aderência ao recorte ATESTMED/PMF após curadoria.</x:v>
      </x:c>
      <x:c r="Z107" s="10" t="str"/>
      <x:c r="AA107" s="10" t="str">
        <x:v>NAO_APLICAVEL</x:v>
      </x:c>
      <x:c r="AB107" s="10" t="str">
        <x:v>Excluído na triagem por título/resumo.</x:v>
      </x:c>
      <x:c r="AC107" s="10" t="str">
        <x:v>NAO</x:v>
      </x:c>
      <x:c r="AD107" s="10" t="str">
        <x:v>Excluído na curadoria para o seminário; permanece no histórico PRISMA.</x:v>
      </x:c>
      <x:c r="AE107" s="10" t="str">
        <x:v>Internacional ou não especificado</x:v>
      </x:c>
      <x:c r="AF107" s="10" t="str"/>
      <x:c r="AG107" s="10" t="str">
        <x:v>Estudo aplicado/documental</x:v>
      </x:c>
      <x:c r="AH107" s="10" t="str"/>
      <x:c r="AI107" s="10" t="str"/>
      <x:c r="AJ107" s="10" t="str"/>
      <x:c r="AK107" s="10" t="str"/>
      <x:c r="AL107" s="10" t="str"/>
      <x:c r="AM107" s="10" t="str">
        <x:v>ULDALL External quality assessment schemes for clinical laboratories. Accreditation and Quality Assurance, 1996. DOI: 10.1007/s007690050071.</x:v>
      </x:c>
    </x:row>
    <x:row r="108">
      <x:c r="A108" s="10" t="str"/>
      <x:c r="B108" s="10" t="str">
        <x:v>EXCLUÍDA</x:v>
      </x:c>
      <x:c r="C108" s="10" t="str">
        <x:v>Capacidade, filas e alocação de serviços</x:v>
      </x:c>
      <x:c r="D108" s="10" t="str">
        <x:v>semantic_scholar:30929a39a7374bd32fec20710d14f7c3ef60ff13</x:v>
      </x:c>
      <x:c r="E108" s="10" t="str">
        <x:v>An evaluation of the discriminant and predictive validity of relative social disadvantage as screening criteria for priority access to public general dental care, in Australia</x:v>
      </x:c>
      <x:c r="F108" s="10" t="str">
        <x:v>K. Jones</x:v>
      </x:c>
      <x:c r="G108" s="10" t="str">
        <x:v>2014</x:v>
      </x:c>
      <x:c r="H108" s="10" t="str">
        <x:v>BMC Health Services Research</x:v>
      </x:c>
      <x:c r="I108" s="10" t="str">
        <x:v>10.1186/1472-6963-14-106</x:v>
      </x:c>
      <x:c r="J108" s="10" t="str">
        <x:v>https://www.semanticscholar.org/paper/30929a39a7374bd32fec20710d14f7c3ef60ff13</x:v>
      </x:c>
      <x:c r="K108" s="10" t="str">
        <x:v>https://bmchealthservres.biomedcentral.com/counter/pdf/10.1186/1472-6963-14-106</x:v>
      </x:c>
      <x:c r="L108" s="10" t="str">
        <x:v>BackgroundMost public dental care services provide preventive, general dental care on a chronological, first come – first served basis. There is concern about lack of transparency, equity and timeliness in access to public dental services across Australia. Using social determinants as screening criteria is a novel approach to triage in dental care and is relatively untested in the literature. The research evaluated the discriminant and predictive validity of relative social disadvantage in prioritising access to public general dental care.MethodsA consecutive sample of 615 adults seeking general dental care was selected. The validation measure used was clinical assessment of priority. Nine indicators of relative social disadvantage (RSD) were collected: Indigenous status; intellectual disability; physical disability; wheelchair usage; dwelling conditions; serious medical condition; serious medical condition and taking regular medication; hospitalised within 12 months; and, regular medical visits. At the first dental visit, dentists rated care as a priority if treatment was required ≤6 months (PriorityTx) and otherwise non-priority (non-PriorityTx). A standardised dental examination was conducted. Sensitivity, specificity, positive and negative predictive value and area under the ROC curve analyses of 1+ of RSD in predicting clinical priority were calculated.ResultsIn bivariate analyses, one or more indicators of relative social disadvantage status were significantly associated with PriorityTx (P &lt; 0.001; χ2). In multivariate analyses, one or more indicators of relative social disadvantage persisted as an independent predictor of PriorityTx (OR 3.8, 95% CI = 2.6-5.6). Compared with clinicians’ classification of PriorityTx, one or more indicators of relative social disadvantage had a sensitivity of 77.1%, and specificity of 53.3%, together with a positive predictive value of 81.9% and negative predictive value of 46.0%. ROC curve analysis supported one or more indicators of relative social disadvantage as a predictor of greater priority for access to general dental care (0.66).ConclusionsConsiderable heterogeneity exists among persons seeking public general dental care in New South Wales. RSD performs as a valid predictor of priority for access to treatment and acts as valid screening criteria for triaging priority access to treatment. Such indicators may address issues of inequality in access to general public oral health services.</x:v>
      </x:c>
      <x:c r="M108" s="10" t="str">
        <x:v>semantic_scholar</x:v>
      </x:c>
      <x:c r="N108" s="10" t="str">
        <x:v>semantic_scholar:equidade_qualidade_controle:equidade_qualidade_controle_1</x:v>
      </x:c>
      <x:c r="O108" s="10" t="str">
        <x:v>0</x:v>
      </x:c>
      <x:c r="P108" s="10" t="str">
        <x:v>CONCLUIDA</x:v>
      </x:c>
      <x:c r="Q108" s="10" t="str">
        <x:v>18</x:v>
      </x:c>
      <x:c r="R108" s="10" t="str">
        <x:v>REVISAR_HUMANO</x:v>
      </x:c>
      <x:c r="S108" s="10" t="str">
        <x:v>55</x:v>
      </x:c>
      <x:c r="T108" s="10" t="str">
        <x:v>Capacidade, filas e alocação de serviços</x:v>
      </x:c>
      <x:c r="U108" s="10" t="str">
        <x:v>Estudos que analisem filas, tempo de espera, priorização de casos ou triagem em serviços de saúde.</x:v>
      </x:c>
      <x:c r="V108" s="10" t="str"/>
      <x:c r="W108" s="10" t="str">
        <x:v>Resumo trata de critérios de triagem e prioridade de acesso em odontologia pública, com foco em transparência, equidade e timeliness. É metodologicamente próximo ao eixo de priorização e filas, mas fora do contexto de incapacidade e avaliação médico-pericial.</x:v>
      </x:c>
      <x:c r="X108" s="10" t="str">
        <x:v>EXCLUIR</x:v>
      </x:c>
      <x:c r="Y108" s="10" t="str">
        <x:v>Baixa aderência ao recorte ATESTMED/PMF após curadoria.</x:v>
      </x:c>
      <x:c r="Z108" s="10" t="str"/>
      <x:c r="AA108" s="10" t="str">
        <x:v>NAO_APLICAVEL</x:v>
      </x:c>
      <x:c r="AB108" s="10" t="str">
        <x:v>Excluído na triagem por título/resumo.</x:v>
      </x:c>
      <x:c r="AC108" s="10" t="str">
        <x:v>NAO</x:v>
      </x:c>
      <x:c r="AD108" s="10" t="str">
        <x:v>Excluído na curadoria para o seminário; permanece no histórico PRISMA.</x:v>
      </x:c>
      <x:c r="AE108" s="10" t="str">
        <x:v>Internacional ou não especificado</x:v>
      </x:c>
      <x:c r="AF108" s="10" t="str"/>
      <x:c r="AG108" s="10" t="str">
        <x:v>Desenvolvimento/validação de instrumento</x:v>
      </x:c>
      <x:c r="AH108" s="10" t="str"/>
      <x:c r="AI108" s="10" t="str"/>
      <x:c r="AJ108" s="10" t="str"/>
      <x:c r="AK108" s="10" t="str"/>
      <x:c r="AL108" s="10" t="str"/>
      <x:c r="AM108" s="10" t="str">
        <x:v>K. JONES An evaluation of the discriminant and predictive validity of relative social disadvantage as screening criteria for priority access to public general dental care, in Australia. BMC Health Services Research, 2014. DOI: 10.1186/1472-6963-14-106.</x:v>
      </x:c>
    </x:row>
    <x:row r="109">
      <x:c r="A109" s="10" t="str"/>
      <x:c r="B109" s="10" t="str">
        <x:v>EXCLUÍDA</x:v>
      </x:c>
      <x:c r="C109" s="10" t="str">
        <x:v>Análise documental, certificação e elegibilidade</x:v>
      </x:c>
      <x:c r="D109" s="10" t="str">
        <x:v>semantic_scholar:d5ce501a0e94b2a9486a96f2a458bc7bf96935ee</x:v>
      </x:c>
      <x:c r="E109" s="10" t="str">
        <x:v>Knowledge of Medical Certificate of Cause of Death amongst Doctors and Errors in Certification</x:v>
      </x:c>
      <x:c r="F109" s="10" t="str">
        <x:v>Aarati B. Pokale; Mandar Karmarkar</x:v>
      </x:c>
      <x:c r="G109" s="10" t="str">
        <x:v>2016</x:v>
      </x:c>
      <x:c r="H109" s="10" t="str"/>
      <x:c r="I109" s="10" t="str">
        <x:v>10.5958/2394-6776.2016.00035.7</x:v>
      </x:c>
      <x:c r="J109" s="10" t="str">
        <x:v>https://www.semanticscholar.org/paper/d5ce501a0e94b2a9486a96f2a458bc7bf96935ee</x:v>
      </x:c>
      <x:c r="K109" s="10" t="str">
        <x:v>https://doi.org/10.5958/2394-6776.2016.00035.7</x:v>
      </x:c>
      <x:c r="L109" s="10" t="str">
        <x:v>Context: Medical certificate of cause of death (MCCD) is a vital document issued by a doctor for which World Health Organization has prescribed a standard format. There are many rules and regulations about filling and issuing this certificate. Accuracy in certifying the cause of death is desirable at many levels as it affects international health statistics. Aims: 1) To compare knowledge and awareness about rules, regulations, and format of medical certificate of cause of death amongst doctors. 2) To audit medical certificates of cause of death issued. Settings and Design: Cross sectional study hospital based carried out between September to December 2014. Methods and Material: Faculty members, residents, and interns attending the MCCD training session filled a pre structured, semi open ended, selfadministered questionnaire. An audit of medical certificates of cause of death issued between September to December 2014 was done. Statistical analysis used: Data entered in Microsoft excel. SPSS 19.0 statistical software was used for analysis Results: Of 91 participants, 22% were from paediatric department, 35% had between 1-5 years of work experience. Statistically significant association was seen between department and knowledge of full form of MCCD, immediate &amp; contributory cause of death, Form IV &amp; IV A, &amp; separate stillbirth form (p&lt;0.05). Statistically significant association was found between work experience, uses of MCCD, immediate and antecedent cause and use of form IV and IVA (p&lt;0.05). Of the 98 certificates reviewed 92% did not mention time interval. Only 7% certificates were free of error. Conclusions: There is a need to adopt multi faceted approach to increase knowledge and awareness about rules, regulations of MCCD in doctors to improve accuracy and reliability of data.</x:v>
      </x:c>
      <x:c r="M109" s="10" t="str">
        <x:v>semantic_scholar</x:v>
      </x:c>
      <x:c r="N109" s="10" t="str">
        <x:v>semantic_scholar:equidade_qualidade_controle:equidade_qualidade_controle_3</x:v>
      </x:c>
      <x:c r="O109" s="10" t="str">
        <x:v>0</x:v>
      </x:c>
      <x:c r="P109" s="10" t="str">
        <x:v>CONCLUIDA</x:v>
      </x:c>
      <x:c r="Q109" s="10" t="str">
        <x:v>16</x:v>
      </x:c>
      <x:c r="R109" s="10" t="str">
        <x:v>REVISAR_HUMANO</x:v>
      </x:c>
      <x:c r="S109" s="10" t="str">
        <x:v>76</x:v>
      </x:c>
      <x:c r="T109" s="10" t="str">
        <x:v>Equidade territorial, qualidade e controle</x:v>
      </x:c>
      <x:c r="U109" s="10" t="str">
        <x:v>Aborda certificação médica, auditoria documental e erros decisórios em documento médico oficial.</x:v>
      </x:c>
      <x:c r="V109" s="10" t="str">
        <x:v>Foco em certificado de causa de morte, não em incapacidade, elegibilidade a benefícios ou avaliação pericial.</x:v>
      </x:c>
      <x:c r="W109" s="10" t="str">
        <x:v>Há proximidade temática com qualidade de certificação médica e auditoria de erros, potencialmente útil para controle e integridade documental. Contudo, o contexto é certidão de óbito, não incapacidade.</x:v>
      </x:c>
      <x:c r="X109" s="10" t="str">
        <x:v>EXCLUIR</x:v>
      </x:c>
      <x:c r="Y109" s="10" t="str">
        <x:v>Baixa aderência ao recorte ATESTMED/PMF após curadoria.</x:v>
      </x:c>
      <x:c r="Z109" s="10" t="str"/>
      <x:c r="AA109" s="10" t="str">
        <x:v>NAO_APLICAVEL</x:v>
      </x:c>
      <x:c r="AB109" s="10" t="str">
        <x:v>Excluído na triagem por título/resumo.</x:v>
      </x:c>
      <x:c r="AC109" s="10" t="str">
        <x:v>NAO</x:v>
      </x:c>
      <x:c r="AD109" s="10" t="str">
        <x:v>Excluído na curadoria para o seminário; permanece no histórico PRISMA.</x:v>
      </x:c>
      <x:c r="AE109" s="10" t="str">
        <x:v>Internacional/comparativo</x:v>
      </x:c>
      <x:c r="AF109" s="10" t="str"/>
      <x:c r="AG109" s="10" t="str">
        <x:v>Revisão narrativa/documental</x:v>
      </x:c>
      <x:c r="AH109" s="10" t="str"/>
      <x:c r="AI109" s="10" t="str"/>
      <x:c r="AJ109" s="10" t="str"/>
      <x:c r="AK109" s="10" t="str"/>
      <x:c r="AL109" s="10" t="str"/>
      <x:c r="AM109" s="10" t="str">
        <x:v>AARATI B. POKALE; MANDAR KARMARKAR Knowledge of Medical Certificate of Cause of Death amongst Doctors and Errors in Certification. 2016. DOI: 10.5958/2394-6776.2016.00035.7.</x:v>
      </x:c>
    </x:row>
    <x:row r="110">
      <x:c r="A110" s="10" t="str"/>
      <x:c r="B110" s="10" t="str">
        <x:v>EXCLUÍDA</x:v>
      </x:c>
      <x:c r="C110" s="10" t="str">
        <x:v>Análise documental, certificação e elegibilidade</x:v>
      </x:c>
      <x:c r="D110" s="10" t="str">
        <x:v>semantic_scholar:51686d6d738016bfc09e3671d254415f284c06c9</x:v>
      </x:c>
      <x:c r="E110" s="10" t="str">
        <x:v>Adjudication of Cause of Death in Older Adults: learnings for death certification from the ASPirin in Reducing Events in the Elderly study</x:v>
      </x:c>
      <x:c r="F110" s="10" t="str">
        <x:v>Mark R. Nelson; John J. McNeil; N. Stocks; Sameer Panjwani; Raj C. Shah</x:v>
      </x:c>
      <x:c r="G110" s="10" t="str">
        <x:v>2025</x:v>
      </x:c>
      <x:c r="H110" s="10" t="str">
        <x:v>Clinical Trials</x:v>
      </x:c>
      <x:c r="I110" s="10" t="str">
        <x:v>10.1177/17407745251368001</x:v>
      </x:c>
      <x:c r="J110" s="10" t="str">
        <x:v>https://www.semanticscholar.org/paper/51686d6d738016bfc09e3671d254415f284c06c9</x:v>
      </x:c>
      <x:c r="K110" s="10" t="str">
        <x:v>https://journals.sagepub.com/doi/pdf/10.1177/17407745251368001?download=true</x:v>
      </x:c>
      <x:c r="L110" s="10" t="str">
        <x:v>Background: Death certificates are a legal requirement for a body to be buried or cremated. Many randomised clinical trials utilise disease-specific causes of death as key outcomes informed by these documents. Determination of cause of death is commonly assigned to an adjudication committee, a time- and resource-intensive process which becomes more difficult in trials of older individuals. We sought to assess whether a simple transcription from a death certificate would be adequate to meet trial requirements and whether the certification process itself can be improved to meet public health and research requirements. Methods: Random audit of 100 death certificates from ASpirin in Reducing Endpoints in the Elderly, a randomised controlled trial conducted in Australian general practice and US community research centres. Participants were Australians (aged 70+ years) and Americans (65+) living in the community and without life-limiting medical conditions at baseline, recruited between 1 March 2010 and 31 December 2014 for the ASpirin in Reducing Endpoints in the Elderly trial. Outcome of interest was misclassification of death rate. Results: There were 2757 deaths in the 19,114 study population. In a random sample of 100 of these deaths, misclassification of cause of death was identified through the trial adjudication process in 9% of death certificates. Conclusion: In trials without the resources of ASpirin in Reducing Endpoints in the Elderly, a coding method can be accepted. Based on our experience, we recommend changes to the structure and process of death certification to better serve both clinical research and public health needs, particularly in older, multimorbid populations.</x:v>
      </x:c>
      <x:c r="M110" s="10" t="str">
        <x:v>semantic_scholar</x:v>
      </x:c>
      <x:c r="N110" s="10" t="str">
        <x:v>semantic_scholar:equidade_qualidade_controle:equidade_qualidade_controle_3</x:v>
      </x:c>
      <x:c r="O110" s="10" t="str">
        <x:v>0</x:v>
      </x:c>
      <x:c r="P110" s="10" t="str">
        <x:v>CONCLUIDA</x:v>
      </x:c>
      <x:c r="Q110" s="10" t="str">
        <x:v>15</x:v>
      </x:c>
      <x:c r="R110" s="10" t="str">
        <x:v>REVISAR_HUMANO</x:v>
      </x:c>
      <x:c r="S110" s="10" t="str">
        <x:v>74</x:v>
      </x:c>
      <x:c r="T110" s="10" t="str">
        <x:v>Equidade territorial, qualidade e controle</x:v>
      </x:c>
      <x:c r="U110" s="10" t="str">
        <x:v>Aborda certificação médica, auditoria, confiabilidade e melhoria de qualidade decisória em documento médico oficial.</x:v>
      </x:c>
      <x:c r="V110" s="10" t="str">
        <x:v>Objeto é adjudicação/certificação de causa de morte em ensaio clínico, não avaliação de incapacidade ou elegibilidade a benefícios.</x:v>
      </x:c>
      <x:c r="W110" s="10" t="str">
        <x:v>O estudo trata de auditoria e misclassificação em certificados de óbito, com potencial utilidade conceitual para qualidade decisória e revisão de decisões. Ainda assim, o tema central não é incapacidade nem fluxo pericial.</x:v>
      </x:c>
      <x:c r="X110" s="10" t="str">
        <x:v>EXCLUIR</x:v>
      </x:c>
      <x:c r="Y110" s="10" t="str">
        <x:v>Baixa aderência ao recorte ATESTMED/PMF após curadoria.</x:v>
      </x:c>
      <x:c r="Z110" s="10" t="str"/>
      <x:c r="AA110" s="10" t="str">
        <x:v>NAO_APLICAVEL</x:v>
      </x:c>
      <x:c r="AB110" s="10" t="str">
        <x:v>Excluído na triagem por título/resumo.</x:v>
      </x:c>
      <x:c r="AC110" s="10" t="str">
        <x:v>NAO</x:v>
      </x:c>
      <x:c r="AD110" s="10" t="str">
        <x:v>Excluído na curadoria para o seminário; permanece no histórico PRISMA.</x:v>
      </x:c>
      <x:c r="AE110" s="10" t="str">
        <x:v>Internacional ou não especificado</x:v>
      </x:c>
      <x:c r="AF110" s="10" t="str"/>
      <x:c r="AG110" s="10" t="str">
        <x:v>Estudo aplicado/documental</x:v>
      </x:c>
      <x:c r="AH110" s="10" t="str"/>
      <x:c r="AI110" s="10" t="str"/>
      <x:c r="AJ110" s="10" t="str"/>
      <x:c r="AK110" s="10" t="str"/>
      <x:c r="AL110" s="10" t="str"/>
      <x:c r="AM110" s="10" t="str">
        <x:v>MARK R. NELSON; JOHN J. MCNEIL; N. STOCKS; SAMEER PANJWANI; RAJ C. SHAH Adjudication of Cause of Death in Older Adults: learnings for death certification from the ASPirin in Reducing Events in the Elderly study. Clinical Trials, 2025. DOI: 10.1177/17407745251368001.</x:v>
      </x:c>
    </x:row>
    <x:row r="111">
      <x:c r="A111" s="10" t="str"/>
      <x:c r="B111" s="10" t="str">
        <x:v>EXCLUÍDA</x:v>
      </x:c>
      <x:c r="C111" s="10" t="str">
        <x:v>Equidade territorial, qualidade e controle</x:v>
      </x:c>
      <x:c r="D111" s="10" t="str">
        <x:v>crossref:10.1177/0885713x8900400308</x:v>
      </x:c>
      <x:c r="E111" s="10" t="str">
        <x:v>Literature Review : Quality Assessment and Practice Standards</x:v>
      </x:c>
      <x:c r="F111" s="10" t="str">
        <x:v>Rodriguez</x:v>
      </x:c>
      <x:c r="G111" s="10" t="str">
        <x:v>1989</x:v>
      </x:c>
      <x:c r="H111" s="10" t="str">
        <x:v>Quality Assurance and Utilization Review</x:v>
      </x:c>
      <x:c r="I111" s="10" t="str">
        <x:v>10.1177/0885713x8900400308</x:v>
      </x:c>
      <x:c r="J111" s="10" t="str">
        <x:v>https://doi.org/10.1177/0885713x8900400308</x:v>
      </x:c>
      <x:c r="K111" s="10" t="str"/>
      <x:c r="L111" s="10" t="str"/>
      <x:c r="M111" s="10" t="str">
        <x:v>crossref</x:v>
      </x:c>
      <x:c r="N111" s="10" t="str">
        <x:v>crossref:equidade_qualidade_controle:equidade_qualidade_controle_2</x:v>
      </x:c>
      <x:c r="O111" s="10" t="str">
        <x:v>0</x:v>
      </x:c>
      <x:c r="P111" s="10" t="str">
        <x:v>CONCLUIDA</x:v>
      </x:c>
      <x:c r="Q111" s="10" t="str">
        <x:v>14</x:v>
      </x:c>
      <x:c r="R111" s="10" t="str">
        <x:v>REVISAR_HUMANO</x:v>
      </x:c>
      <x:c r="S111" s="10" t="str">
        <x:v>55</x:v>
      </x:c>
      <x:c r="T111" s="10" t="str">
        <x:v>Equidade territorial, qualidade e controle</x:v>
      </x:c>
      <x:c r="U111" s="10" t="str">
        <x:v>Pode tangenciar qualidade, padrões de prática e revisão em serviços de saúde.</x:v>
      </x:c>
      <x:c r="V111" s="10" t="str">
        <x:v>Telemedicina exclusivamente assistencial, sem relação substantiva com avaliação de incapacidade, certificação, elegibilidade, triagem ou gestão de fluxos; textos sem relação substantiva com a pergunta.</x:v>
      </x:c>
      <x:c r="W111" s="10" t="str">
        <x:v>O periódico sugere revisão de utilização e garantia da qualidade em saúde, mas o título é genérico e não menciona incapacidade, benefícios ou perícia. Pode haver alguma utilidade indireta sobre padrões de avaliação, porém os metadados são insuficientes para aderência clara.</x:v>
      </x:c>
      <x:c r="X111" s="10" t="str">
        <x:v>EXCLUIR</x:v>
      </x:c>
      <x:c r="Y111" s="10" t="str">
        <x:v>Baixa aderência ao recorte ATESTMED/PMF após curadoria.</x:v>
      </x:c>
      <x:c r="Z111" s="10" t="str"/>
      <x:c r="AA111" s="10" t="str">
        <x:v>NAO_APLICAVEL</x:v>
      </x:c>
      <x:c r="AB111" s="10" t="str">
        <x:v>Excluído na triagem por título/resumo.</x:v>
      </x:c>
      <x:c r="AC111" s="10" t="str">
        <x:v>NAO</x:v>
      </x:c>
      <x:c r="AD111" s="10" t="str">
        <x:v>Excluído na curadoria para o seminário; permanece no histórico PRISMA.</x:v>
      </x:c>
      <x:c r="AE111" s="10" t="str">
        <x:v>Internacional ou não especificado</x:v>
      </x:c>
      <x:c r="AF111" s="10" t="str"/>
      <x:c r="AG111" s="10" t="str">
        <x:v>Revisão narrativa/documental</x:v>
      </x:c>
      <x:c r="AH111" s="10" t="str"/>
      <x:c r="AI111" s="10" t="str"/>
      <x:c r="AJ111" s="10" t="str"/>
      <x:c r="AK111" s="10" t="str"/>
      <x:c r="AL111" s="10" t="str"/>
      <x:c r="AM111" s="10" t="str">
        <x:v>RODRIGUEZ Literature Review : Quality Assessment and Practice Standards. Quality Assurance and Utilization Review, 1989. DOI: 10.1177/0885713x8900400308.</x:v>
      </x:c>
    </x:row>
    <x:row r="112">
      <x:c r="A112" s="10" t="str"/>
      <x:c r="B112" s="10" t="str">
        <x:v>EXCLUÍDA</x:v>
      </x:c>
      <x:c r="C112" s="10" t="str">
        <x:v>Equidade territorial, qualidade e controle</x:v>
      </x:c>
      <x:c r="D112" s="10" t="str">
        <x:v>openalex:https://openalex.org/W2026832271</x:v>
      </x:c>
      <x:c r="E112" s="10" t="str">
        <x:v>Evaluation of medical audit.</x:v>
      </x:c>
      <x:c r="F112" s="10" t="str">
        <x:v>M. B. Robinson</x:v>
      </x:c>
      <x:c r="G112" s="10" t="str">
        <x:v>1994</x:v>
      </x:c>
      <x:c r="H112" s="10" t="str">
        <x:v>Journal of Epidemiology &amp; Community Health</x:v>
      </x:c>
      <x:c r="I112" s="10" t="str">
        <x:v>10.1136/jech.48.5.435</x:v>
      </x:c>
      <x:c r="J112" s="10" t="str">
        <x:v>https://doi.org/10.1136/jech.48.5.435</x:v>
      </x:c>
      <x:c r="K112" s="10" t="str">
        <x:v>https://jech.bmj.com/content/jech/48/5/435.full.pdf</x:v>
      </x:c>
      <x:c r="L112" s="10" t="str">
        <x:v>OBJECTIVE: To review current knowledge of the effectiveness of medical audit programmes as a whole and of specific interventions within these programmes, as a means of changing clinical behaviour. CRITERIA FOR INCLUSION AND EXCLUSION OF PUBLISHED REPORTS: Articles listed on Medline from 1985-92 with key words "quality assurance" or "medical audit", and "evaluation" and relevant references from these articles, and from recently published reviews and reports on medical audit, were included. Excluded were simple descriptions of audit activity, replications of previous work, and publication in a language other than English. RESULTS: Evaluation of entire programmes of medical audit is unusual. Most reports concern specific interventions and focus particularly on the scientific and technical aspects of quality. These interventions may be classified by the means through which they attempt to achieve desired changes: patient characteristics; physician characteristics; administrative and organisational structures; and financial incentives. CONCLUSIONS: Knowledge about effective methods of bringing about specific changes in clinical behaviour is rudimentary. Impact is highly dependent on local factors, so generalisation of results to other settings is difficult. More qualitative research is needed to define the local factors which influence results.</x:v>
      </x:c>
      <x:c r="M112" s="10" t="str">
        <x:v>openalex</x:v>
      </x:c>
      <x:c r="N112" s="10" t="str">
        <x:v>openalex:equidade_qualidade_controle:equidade_qualidade_controle_3</x:v>
      </x:c>
      <x:c r="O112" s="10" t="str">
        <x:v>0</x:v>
      </x:c>
      <x:c r="P112" s="10" t="str">
        <x:v>CONCLUIDA</x:v>
      </x:c>
      <x:c r="Q112" s="10" t="str">
        <x:v>12</x:v>
      </x:c>
      <x:c r="R112" s="10" t="str">
        <x:v>REVISAR_HUMANO</x:v>
      </x:c>
      <x:c r="S112" s="10" t="str">
        <x:v>68</x:v>
      </x:c>
      <x:c r="T112" s="10" t="str">
        <x:v>Equidade territorial, qualidade e controle</x:v>
      </x:c>
      <x:c r="U112" s="10" t="str">
        <x:v>Estudos que tratem de qualidade decisória, confiabilidade, auditoria, controle, integridade, prevenção de fraude, revisão de decisões ou riscos associados à avaliação remota ou documental.</x:v>
      </x:c>
      <x:c r="V112" s="10" t="str"/>
      <x:c r="W112" s="10" t="str">
        <x:v>Revisão sobre efetividade de programas de auditoria médica e intervenções para mudar comportamento clínico. Pode informar mecanismos de auditoria e controle, mas não há ligação explícita com incapacidade, elegibilidade ou perícia administrativa.</x:v>
      </x:c>
      <x:c r="X112" s="10" t="str">
        <x:v>EXCLUIR</x:v>
      </x:c>
      <x:c r="Y112" s="10" t="str">
        <x:v>Baixa aderência ao recorte ATESTMED/PMF após curadoria.</x:v>
      </x:c>
      <x:c r="Z112" s="10" t="str"/>
      <x:c r="AA112" s="10" t="str">
        <x:v>NAO_APLICAVEL</x:v>
      </x:c>
      <x:c r="AB112" s="10" t="str">
        <x:v>Excluído na triagem por título/resumo.</x:v>
      </x:c>
      <x:c r="AC112" s="10" t="str">
        <x:v>NAO</x:v>
      </x:c>
      <x:c r="AD112" s="10" t="str">
        <x:v>Excluído na curadoria para o seminário; permanece no histórico PRISMA.</x:v>
      </x:c>
      <x:c r="AE112" s="10" t="str">
        <x:v>Internacional ou não especificado</x:v>
      </x:c>
      <x:c r="AF112" s="10" t="str"/>
      <x:c r="AG112" s="10" t="str">
        <x:v>Estudo qualitativo/análise documental</x:v>
      </x:c>
      <x:c r="AH112" s="10" t="str"/>
      <x:c r="AI112" s="10" t="str"/>
      <x:c r="AJ112" s="10" t="str"/>
      <x:c r="AK112" s="10" t="str"/>
      <x:c r="AL112" s="10" t="str"/>
      <x:c r="AM112" s="10" t="str">
        <x:v>M. B. ROBINSON Evaluation of medical audit.. Journal of Epidemiology &amp; Community Health, 1994. DOI: 10.1136/jech.48.5.435.</x:v>
      </x:c>
    </x:row>
    <x:row r="113">
      <x:c r="A113" s="10" t="str"/>
      <x:c r="B113" s="10" t="str">
        <x:v>EXCLUÍDA</x:v>
      </x:c>
      <x:c r="C113" s="10" t="str">
        <x:v>Teleperícia e avaliação remota</x:v>
      </x:c>
      <x:c r="D113" s="10" t="str">
        <x:v>semantic_scholar:a296931ae66caed8f367bf0cbcfd7c6d9213f9c3</x:v>
      </x:c>
      <x:c r="E113" s="10" t="str">
        <x:v>A Point-of-Use Quality Assurance Tool for Digital Pathology Remote Working</x:v>
      </x:c>
      <x:c r="F113" s="10" t="str">
        <x:v>A. Wright; Emily L. Clarke; Catriona Dunn; B. Williams; D. Treanor; D. Brettle</x:v>
      </x:c>
      <x:c r="G113" s="10" t="str">
        <x:v>2020</x:v>
      </x:c>
      <x:c r="H113" s="10" t="str">
        <x:v>Journal of Pathology Informatics</x:v>
      </x:c>
      <x:c r="I113" s="10" t="str">
        <x:v>10.4103/jpi.jpi_25_20</x:v>
      </x:c>
      <x:c r="J113" s="10" t="str">
        <x:v>https://www.semanticscholar.org/paper/a296931ae66caed8f367bf0cbcfd7c6d9213f9c3</x:v>
      </x:c>
      <x:c r="K113" s="10" t="str">
        <x:v>https://doi.org/10.4103/jpi.jpi_25_20</x:v>
      </x:c>
      <x:c r="L113" s="10" t="str">
        <x:v>Pathology services are facing pressures due to the COVID-19 pandemic. Digital pathology has the capability to meet some of these unprecedented challenges by allowing remote diagnoses to be made at home, during periods of social distancing or self-isolation. However, while digital pathology allows diagnoses to be made on standard computer screens, unregulated home environments may not be conducive for optimal viewing conditions. There is also a paucity of experimental evidence available to support the minimum display requirements for digital pathology. This study presents a Point-of-Use Quality Assurance (POUQA) tool for remote assessment of viewing conditions for reporting digital pathology slides. The tool is a psychophysical test combining previous work from successfully implemented quality assurance tools in both pathology and radiology to provide a minimally intrusive display screen validation task, before viewing digital slides. The test is specific to pathology assessment in that it requires visual discrimination between colors derived from hematoxylin and eosin staining, with a perceptual difference of ±1 delta E (dE). This tool evaluates the transfer of a 1 dE signal through the digital image display chain, including the observers’ contrast and color responses within the test color range. The web-based system has been rapidly developed and deployed as a response to the COVID-19 pandemic and may be used by anyone in the world to help optimize flexible working conditions at: http://www. virtualpathology.leeds.ac.uk/res earch/systems/pouqa/.</x:v>
      </x:c>
      <x:c r="M113" s="10" t="str">
        <x:v>core; semantic_scholar</x:v>
      </x:c>
      <x:c r="N113" s="10" t="str">
        <x:v>core:equidade_qualidade_controle:equidade_qualidade_controle_2; semantic_scholar:equidade_qualidade_controle:equidade_qualidade_controle_2</x:v>
      </x:c>
      <x:c r="O113" s="10" t="str">
        <x:v>0</x:v>
      </x:c>
      <x:c r="P113" s="10" t="str">
        <x:v>CONCLUIDA</x:v>
      </x:c>
      <x:c r="Q113" s="10" t="str">
        <x:v>12</x:v>
      </x:c>
      <x:c r="R113" s="10" t="str">
        <x:v>REVISAR_HUMANO</x:v>
      </x:c>
      <x:c r="S113" s="10" t="str">
        <x:v>52</x:v>
      </x:c>
      <x:c r="T113" s="10" t="str">
        <x:v>Teleperícia e avaliação remota</x:v>
      </x:c>
      <x:c r="U113" s="10" t="str">
        <x:v>Estudos que examinem avaliação médica remota ou riscos associados à avaliação remota; estudos sobre qualidade e controle.</x:v>
      </x:c>
      <x:c r="V113" s="10" t="str"/>
      <x:c r="W113" s="10" t="str">
        <x:v>Resumo trata de ferramenta de garantia de qualidade para trabalho remoto em patologia digital e diagnósticos remotos. Há relação com avaliação médica remota e controle de qualidade, mas não com incapacidade, certificação ou benefícios.</x:v>
      </x:c>
      <x:c r="X113" s="10" t="str">
        <x:v>EXCLUIR</x:v>
      </x:c>
      <x:c r="Y113" s="10" t="str">
        <x:v>Baixa aderência ao recorte ATESTMED/PMF após curadoria.</x:v>
      </x:c>
      <x:c r="Z113" s="10" t="str"/>
      <x:c r="AA113" s="10" t="str">
        <x:v>NAO_APLICAVEL</x:v>
      </x:c>
      <x:c r="AB113" s="10" t="str">
        <x:v>Excluído na triagem por título/resumo.</x:v>
      </x:c>
      <x:c r="AC113" s="10" t="str">
        <x:v>NAO</x:v>
      </x:c>
      <x:c r="AD113" s="10" t="str">
        <x:v>Excluído na curadoria para o seminário; permanece no histórico PRISMA.</x:v>
      </x:c>
      <x:c r="AE113" s="10" t="str">
        <x:v>Reino Unido</x:v>
      </x:c>
      <x:c r="AF113" s="10" t="str"/>
      <x:c r="AG113" s="10" t="str">
        <x:v>Estudo aplicado/documental</x:v>
      </x:c>
      <x:c r="AH113" s="10" t="str"/>
      <x:c r="AI113" s="10" t="str"/>
      <x:c r="AJ113" s="10" t="str"/>
      <x:c r="AK113" s="10" t="str"/>
      <x:c r="AL113" s="10" t="str"/>
      <x:c r="AM113" s="10" t="str">
        <x:v>A. WRIGHT; EMILY L. CLARKE; CATRIONA DUNN; B. WILLIAMS; D. TREANOR; D. BRETTLE A Point-of-Use Quality Assurance Tool for Digital Pathology Remote Working. Journal of Pathology Informatics, 2020. DOI: 10.4103/jpi.jpi_25_20.</x:v>
      </x:c>
    </x:row>
    <x:row r="114">
      <x:c r="A114" s="10" t="str"/>
      <x:c r="B114" s="10" t="str">
        <x:v>EXCLUÍDA</x:v>
      </x:c>
      <x:c r="C114" s="10" t="str">
        <x:v>Análise documental, certificação e elegibilidade</x:v>
      </x:c>
      <x:c r="D114" s="10" t="str">
        <x:v>openalex:https://openalex.org/W1985282719</x:v>
      </x:c>
      <x:c r="E114" s="10" t="str">
        <x:v>A comparison of the causes of blindness certifications in England and Wales in working age adults (16–64 years), 1999–2000 with 2009–2010</x:v>
      </x:c>
      <x:c r="F114" s="10" t="str">
        <x:v>Gerald Liew; Michel Michaelides; Catey Bunce</x:v>
      </x:c>
      <x:c r="G114" s="10" t="str">
        <x:v>2014</x:v>
      </x:c>
      <x:c r="H114" s="10" t="str">
        <x:v>BMJ Open</x:v>
      </x:c>
      <x:c r="I114" s="10" t="str">
        <x:v>10.1136/bmjopen-2013-004015</x:v>
      </x:c>
      <x:c r="J114" s="10" t="str">
        <x:v>https://doi.org/10.1136/bmjopen-2013-004015</x:v>
      </x:c>
      <x:c r="K114" s="10" t="str">
        <x:v>https://bmjopen.bmj.com/content/bmjopen/4/2/e004015.full.pdf</x:v>
      </x:c>
      <x:c r="L114" s="10" t="str">
        <x:v>OBJECTIVES: To report on the causes of blindness certifications in England and Wales in working age adults (16-64 years) in 2009-2010; and to compare these with figures from 1999 to 2000. DESIGN: Analysis of the national database of blindness certificates of vision impairment (CVIs) received by the Certifications Office. SETTING AND PARTICIPANTS: Working age (16-64 years) population of England and Wales. MAIN OUTCOME MEASURES: Number and cause of blindness certifications. RESULTS: The Certifications Office received 1756 CVIs for blindness from persons aged between 16 and 64 inclusive between 1 April 2009 and 31 March 2010. The main causes of blindness certifications were hereditary retinal disorders (354 certifications comprising 20.2% of the total), diabetic retinopathy/maculopathy (253 persons, 14.4%) and optic atrophy (248 persons, 14.1%). Together, these three leading causes accounted for almost 50% of all blindness certifications. Between 1 April 1999 and 31 March 2000, the leading causes of blindness certification were diabetic retinopathy/maculopathy (17.7%), hereditary retinal disorders (15.8%) and optic atrophy (10.1%). CONCLUSIONS: For the first time in at least five decades, diabetic retinopathy/maculopathy is no longer the leading cause of certifiable blindness among working age adults in England and Wales, having been overtaken by inherited retinal disorders. This change may be related to factors including the introduction of nationwide diabetic retinopathy screening programmes in England and Wales and improved glycaemic control. Inherited retinal disease, now representing the commonest cause of certification in the working age population, has clinical and research implications, including with respect to the provision of care/resources in the NHS and the allocation of research funding.</x:v>
      </x:c>
      <x:c r="M114" s="10" t="str">
        <x:v>openalex</x:v>
      </x:c>
      <x:c r="N114" s="10" t="str">
        <x:v>openalex:equidade_qualidade_controle:equidade_qualidade_controle_3</x:v>
      </x:c>
      <x:c r="O114" s="10" t="str">
        <x:v>0</x:v>
      </x:c>
      <x:c r="P114" s="10" t="str">
        <x:v>CONCLUIDA</x:v>
      </x:c>
      <x:c r="Q114" s="10" t="str">
        <x:v>10</x:v>
      </x:c>
      <x:c r="R114" s="10" t="str">
        <x:v>REVISAR_HUMANO</x:v>
      </x:c>
      <x:c r="S114" s="10" t="str">
        <x:v>72</x:v>
      </x:c>
      <x:c r="T114" s="10" t="str">
        <x:v>Benefícios por incapacidade e avaliação médico-pericial</x:v>
      </x:c>
      <x:c r="U114" s="10" t="str">
        <x:v>Estudos que analisem benefícios por incapacidade, afastamento por doença, seguro por incapacidade, certificação médica ou avaliação médico-pericial.</x:v>
      </x:c>
      <x:c r="V114" s="10" t="str"/>
      <x:c r="W114" s="10" t="str">
        <x:v>Analisa banco nacional de certificações de cegueira e causas de certificação em população em idade ativa. Há aderência parcial pelo eixo de certificação médica e uso de base administrativa, embora não trate explicitamente de fluxo pericial ou benefícios por incapacidade.</x:v>
      </x:c>
      <x:c r="X114" s="10" t="str">
        <x:v>EXCLUIR</x:v>
      </x:c>
      <x:c r="Y114" s="10" t="str">
        <x:v>Baixa aderência ao recorte ATESTMED/PMF após curadoria.</x:v>
      </x:c>
      <x:c r="Z114" s="10" t="str"/>
      <x:c r="AA114" s="10" t="str">
        <x:v>NAO_APLICAVEL</x:v>
      </x:c>
      <x:c r="AB114" s="10" t="str">
        <x:v>Excluído na triagem por título/resumo.</x:v>
      </x:c>
      <x:c r="AC114" s="10" t="str">
        <x:v>NAO</x:v>
      </x:c>
      <x:c r="AD114" s="10" t="str">
        <x:v>Excluído na curadoria para o seminário; permanece no histórico PRISMA.</x:v>
      </x:c>
      <x:c r="AE114" s="10" t="str">
        <x:v>Reino Unido</x:v>
      </x:c>
      <x:c r="AF114" s="10" t="str"/>
      <x:c r="AG114" s="10" t="str">
        <x:v>Desenvolvimento/validação de instrumento</x:v>
      </x:c>
      <x:c r="AH114" s="10" t="str"/>
      <x:c r="AI114" s="10" t="str"/>
      <x:c r="AJ114" s="10" t="str"/>
      <x:c r="AK114" s="10" t="str"/>
      <x:c r="AL114" s="10" t="str"/>
      <x:c r="AM114" s="10" t="str">
        <x:v>GERALD LIEW; MICHEL MICHAELIDES; CATEY BUNCE A comparison of the causes of blindness certifications in England and Wales in working age adults (16–64 years), 1999–2000 with 2009–2010. BMJ Open, 2014. DOI: 10.1136/bmjopen-2013-004015.</x:v>
      </x:c>
    </x:row>
    <x:row r="115">
      <x:c r="A115" s="10" t="str"/>
      <x:c r="B115" s="10" t="str">
        <x:v>EXCLUÍDA</x:v>
      </x:c>
      <x:c r="C115" s="10" t="str">
        <x:v>Equidade territorial, qualidade e controle</x:v>
      </x:c>
      <x:c r="D115" s="10" t="str">
        <x:v>semantic_scholar:e92705b4fabe51a51d4bd2bfdc952ffa1fa385f0</x:v>
      </x:c>
      <x:c r="E115" s="10" t="str">
        <x:v>Exploring Inequity in Childhood Neurodisability in a Disadvantaged Metropolitan Region in Australia</x:v>
      </x:c>
      <x:c r="F115" s="10" t="str">
        <x:v>Pankaj Garg; Mithilesh Dronavalli; Katarina Ostojic; B.Y.A. Jalaluddin; Sinthu Vivekanandarajah; G. Goodwin; S. Raman</x:v>
      </x:c>
      <x:c r="G115" s="10" t="str">
        <x:v>2021</x:v>
      </x:c>
      <x:c r="H115" s="10" t="str"/>
      <x:c r="I115" s="10" t="str">
        <x:v>10.21203/rs.3.rs-882679/v1</x:v>
      </x:c>
      <x:c r="J115" s="10" t="str">
        <x:v>https://www.semanticscholar.org/paper/e92705b4fabe51a51d4bd2bfdc952ffa1fa385f0</x:v>
      </x:c>
      <x:c r="K115" s="10" t="str">
        <x:v>https://doi.org/10.21203/rs.3.rs-882679/v1</x:v>
      </x:c>
      <x:c r="L115" s="10" t="str">
        <x:v>BackgroundSouth Western Sydney (SWS) region, in the state of New South Wales (NSW) in Australia is a culturally and linguistically diverse area of marked social disadvantage. Using the best available data sources, we aimed to explore the prevalence of children with developmental disability and their access to disability and special education support services, to identify equity gaps. MethodsData on the potential number of children in SWS with neurodisability was identified from the district wide Child Developmental Assessment Service (CDAS) database of public-funded Community Paediatrics services, the NSW/Australian capital territory (ACT) Cerebral Palsy (CP) register, the State-wide Infant Screening-Hearing (SWISH) Program, the Royal Institute for Deaf and Blind Children and the Department of Education. The proportion of children with access to disability services for children up-to 18 years of age was explored from the datasets of the National Disability Insurance Scheme (NDIS). Relative risks were calculated to compare any differences in proportion of supports in SWS compared to NSW. ResultsIn 2018, 503 children (median age 4.3 years) were assessed by CDAS; 65% had autism spectrum disorder (ASD) either alone or in association with global developmental delays and 24% had global developmental delay. The prevalence of CP in SWS was 1.86/1000; with a higher proportion of severe functional and intellectual impairment in SWS compared to the state. The prevalence of sensori-neural hearing loss in SWS was 2.2/1000, and more children in SWS had severe visual impairment compared to the state (P=0.003). Students in support classes with special needs were overrepresented in SWS compared to the state (P&lt;0.0001). There were slightly more children with intellectual disability in SWS supported by the NDIS, but proportions for other conditions were comparable to NSW. Conclusions While available data sources are incomplete, we identified greater proportions of children with neurodisability, experiencing more functional impairment in SWS, compared to NSW; with ASD being the most common neurodisability presenting to developmental clinics. We also identified potential equity gaps in disability service provision. A state-wide child disability register would aid planning and research, with concerted advocacy needed to improve equity in disability support provision in this region.</x:v>
      </x:c>
      <x:c r="M115" s="10" t="str">
        <x:v>semantic_scholar</x:v>
      </x:c>
      <x:c r="N115" s="10" t="str">
        <x:v>semantic_scholar:equidade_qualidade_controle:equidade_qualidade_controle_1</x:v>
      </x:c>
      <x:c r="O115" s="10" t="str">
        <x:v>0</x:v>
      </x:c>
      <x:c r="P115" s="10" t="str">
        <x:v>CONCLUIDA</x:v>
      </x:c>
      <x:c r="Q115" s="10" t="str">
        <x:v>10</x:v>
      </x:c>
      <x:c r="R115" s="10" t="str">
        <x:v>REVISAR_HUMANO</x:v>
      </x:c>
      <x:c r="S115" s="10" t="str">
        <x:v>60</x:v>
      </x:c>
      <x:c r="T115" s="10" t="str">
        <x:v>Equidade territorial, qualidade e controle</x:v>
      </x:c>
      <x:c r="U115" s="10" t="str">
        <x:v>Estudos que discutam acesso territorial, equidade, barreiras geográficas ou desigualdades de acesso à avaliação/serviços.</x:v>
      </x:c>
      <x:c r="V115" s="10" t="str"/>
      <x:c r="W115" s="10" t="str">
        <x:v>Resumo aborda inequidades de acesso a serviços e suportes para crianças com neurodeficiência em região metropolitana desfavorecida. Relevante ao eixo de equidade de acesso, mas não ao processo de avaliação médico-pericial ou benefícios por incapacidade.</x:v>
      </x:c>
      <x:c r="X115" s="10" t="str">
        <x:v>EXCLUIR</x:v>
      </x:c>
      <x:c r="Y115" s="10" t="str">
        <x:v>Baixa aderência ao recorte ATESTMED/PMF após curadoria.</x:v>
      </x:c>
      <x:c r="Z115" s="10" t="str"/>
      <x:c r="AA115" s="10" t="str">
        <x:v>NAO_APLICAVEL</x:v>
      </x:c>
      <x:c r="AB115" s="10" t="str">
        <x:v>Excluído na triagem por título/resumo.</x:v>
      </x:c>
      <x:c r="AC115" s="10" t="str">
        <x:v>NAO</x:v>
      </x:c>
      <x:c r="AD115" s="10" t="str">
        <x:v>Excluído na curadoria para o seminário; permanece no histórico PRISMA.</x:v>
      </x:c>
      <x:c r="AE115" s="10" t="str">
        <x:v>Internacional ou não especificado</x:v>
      </x:c>
      <x:c r="AF115" s="10" t="str"/>
      <x:c r="AG115" s="10" t="str">
        <x:v>Estudo aplicado/documental</x:v>
      </x:c>
      <x:c r="AH115" s="10" t="str"/>
      <x:c r="AI115" s="10" t="str"/>
      <x:c r="AJ115" s="10" t="str"/>
      <x:c r="AK115" s="10" t="str"/>
      <x:c r="AL115" s="10" t="str"/>
      <x:c r="AM115" s="10" t="str">
        <x:v>PANKAJ GARG; MITHILESH DRONAVALLI; KATARINA OSTOJIC; B.Y.A. JALALUDDIN; SINTHU VIVEKANANDARAJAH; G. GOODWIN; S. RAMAN Exploring Inequity in Childhood Neurodisability in a Disadvantaged Metropolitan Region in Australia. 2021. DOI: 10.21203/rs.3.rs-882679/v1.</x:v>
      </x:c>
    </x:row>
    <x:row r="116">
      <x:c r="A116" s="10" t="str"/>
      <x:c r="B116" s="10" t="str">
        <x:v>EXCLUÍDA</x:v>
      </x:c>
      <x:c r="C116" s="10" t="str">
        <x:v>Equidade territorial, qualidade e controle</x:v>
      </x:c>
      <x:c r="D116" s="10" t="str">
        <x:v>semantic_scholar:c86cf3ee99a10a7c87cc8f3af827945c16e7dfc0</x:v>
      </x:c>
      <x:c r="E116" s="10" t="str">
        <x:v>Statistical Modeling for Quality Risk Assessment of Clinical Trials: Follow-Up at the Era of Remote Auditing</x:v>
      </x:c>
      <x:c r="F116" s="10" t="str">
        <x:v>B. Koneswarakantha; T. Ménard</x:v>
      </x:c>
      <x:c r="G116" s="10" t="str">
        <x:v>2022</x:v>
      </x:c>
      <x:c r="H116" s="10" t="str">
        <x:v>Therapeutic Innovation and Regulatory Science</x:v>
      </x:c>
      <x:c r="I116" s="10" t="str">
        <x:v>10.1007/s43441-022-00388-y</x:v>
      </x:c>
      <x:c r="J116" s="10" t="str">
        <x:v>https://www.semanticscholar.org/paper/c86cf3ee99a10a7c87cc8f3af827945c16e7dfc0</x:v>
      </x:c>
      <x:c r="K116" s="10" t="str">
        <x:v>https://link.springer.com/content/pdf/10.1007/s43441-022-00388-y.pdf</x:v>
      </x:c>
      <x:c r="L116" s="10" t="str">
        <x:v>As investigator site audits have largely been conducted remotely during the COVID-19 pandemic, remote quality monitoring has gained some momentum. To further facilitate the conduct of remote quality assurance (QA) activities for clinical trials, we developed new quality indicators, building on a previously published statistical modeling methodology. We modeled the risk of having an audit or inspection finding using historical audits and inspections data from 2011 to 2019. We used logistic regression to model finding risk for 4 clinical impact factor (CIF) categories: Safety Reporting, Data Integrity, Consent and Protecting Endpoints. We could identify 15 interpretable factors influencing audit finding risk of 4 out of 5 CIF categories. They can be used to realistically predict differences in risk between 25 and 43% for different sites which suffice to rank sites by audit and inspection finding risk. Continuous surveillance of the identified risk factors and resulting risk estimates could be used to complement remote QA strategies for clinical trials and help to manage audit targets and audit focus also in post-pandemic times.</x:v>
      </x:c>
      <x:c r="M116" s="10" t="str">
        <x:v>pubmed; semantic_scholar</x:v>
      </x:c>
      <x:c r="N116" s="10" t="str">
        <x:v>pubmed:equidade_qualidade_controle:equidade_qualidade_controle_2; semantic_scholar:equidade_qualidade_controle:equidade_qualidade_controle_2</x:v>
      </x:c>
      <x:c r="O116" s="10" t="str">
        <x:v>0</x:v>
      </x:c>
      <x:c r="P116" s="10" t="str">
        <x:v>CONCLUIDA</x:v>
      </x:c>
      <x:c r="Q116" s="10" t="str">
        <x:v>10</x:v>
      </x:c>
      <x:c r="R116" s="10" t="str">
        <x:v>REVISAR_HUMANO</x:v>
      </x:c>
      <x:c r="S116" s="10" t="str">
        <x:v>50</x:v>
      </x:c>
      <x:c r="T116" s="10" t="str">
        <x:v>Equidade territorial, qualidade e controle</x:v>
      </x:c>
      <x:c r="U116" s="10" t="str">
        <x:v>Estudos que tratem de auditoria, controle, integridade ou monitoramento remoto de risco.</x:v>
      </x:c>
      <x:c r="V116" s="10" t="str"/>
      <x:c r="W116" s="10" t="str">
        <x:v>Resumo aborda modelagem estatística para risco de auditoria em ensaios clínicos na era da auditoria remota. Relevante apenas de forma indireta ao eixo de controle/auditoria, sem foco em benefícios por incapacidade ou avaliação pericial.</x:v>
      </x:c>
      <x:c r="X116" s="10" t="str">
        <x:v>EXCLUIR</x:v>
      </x:c>
      <x:c r="Y116" s="10" t="str">
        <x:v>Baixa aderência ao recorte ATESTMED/PMF após curadoria.</x:v>
      </x:c>
      <x:c r="Z116" s="10" t="str"/>
      <x:c r="AA116" s="10" t="str">
        <x:v>NAO_APLICAVEL</x:v>
      </x:c>
      <x:c r="AB116" s="10" t="str">
        <x:v>Excluído na triagem por título/resumo.</x:v>
      </x:c>
      <x:c r="AC116" s="10" t="str">
        <x:v>NAO</x:v>
      </x:c>
      <x:c r="AD116" s="10" t="str">
        <x:v>Excluído na curadoria para o seminário; permanece no histórico PRISMA.</x:v>
      </x:c>
      <x:c r="AE116" s="10" t="str">
        <x:v>Internacional ou não especificado</x:v>
      </x:c>
      <x:c r="AF116" s="10" t="str"/>
      <x:c r="AG116" s="10" t="str">
        <x:v>Estudo quantitativo/econométrico</x:v>
      </x:c>
      <x:c r="AH116" s="10" t="str"/>
      <x:c r="AI116" s="10" t="str"/>
      <x:c r="AJ116" s="10" t="str"/>
      <x:c r="AK116" s="10" t="str"/>
      <x:c r="AL116" s="10" t="str"/>
      <x:c r="AM116" s="10" t="str">
        <x:v>B. KONESWARAKANTHA; T. MÉNARD Statistical Modeling for Quality Risk Assessment of Clinical Trials: Follow-Up at the Era of Remote Auditing. Therapeutic Innovation and Regulatory Science, 2022. DOI: 10.1007/s43441-022-00388-y.</x:v>
      </x:c>
    </x:row>
    <x:row r="117">
      <x:c r="A117" s="10" t="str"/>
      <x:c r="B117" s="10" t="str">
        <x:v>EXCLUÍDA</x:v>
      </x:c>
      <x:c r="C117" s="10" t="str">
        <x:v>Teleperícia, digitalização e avaliação remota</x:v>
      </x:c>
      <x:c r="D117" s="10" t="str">
        <x:v>semantic_scholar:53b756a307eda6166217b9bf3ce58a8414dc1fdc</x:v>
      </x:c>
      <x:c r="E117" s="10" t="str">
        <x:v>Abstract WP023: Virtual vs. Bedside: IVT for Minor Stroke via Telemedicine vs. In-Person Evaluation; Insights from the UTOPIA Study</x:v>
      </x:c>
      <x:c r="F117" s="10" t="str">
        <x:v>A. Al-Qudah; Pratiti Ghosh Dastidar; M. Flounders; Thanmayi Palegar; Christopher Miao; M. Khalifa; M. Doheim; Marcelo Rocha; M. Starr; Jussie Correia Lima; A. Al-Bayati; Raul Nogueira; Nirav R. Bhatt</x:v>
      </x:c>
      <x:c r="G117" s="10" t="str">
        <x:v>2026</x:v>
      </x:c>
      <x:c r="H117" s="10" t="str">
        <x:v>Stroke</x:v>
      </x:c>
      <x:c r="I117" s="10" t="str">
        <x:v>10.1161/str.57.suppl_1.wp023</x:v>
      </x:c>
      <x:c r="J117" s="10" t="str">
        <x:v>https://www.semanticscholar.org/paper/53b756a307eda6166217b9bf3ce58a8414dc1fdc</x:v>
      </x:c>
      <x:c r="K117" s="10" t="str"/>
      <x:c r="L117" s="10" t="str">
        <x:v>Introduction: Minor acute ischemic stroke (AIS) is a heterogeneous condition, and evidence suggests IVT may be harmful in patients with non-disabling symptoms. The ARAMIS trial validated a standardized framework, aligned with TREAT Task Force criteria, to reduce variability in disability assessment. While telestroke(TS) is an established alternative for AIS triage, TS-guided IVT presents added challenges in disability determination. We evaluated the clinical characteristics, workflows, and safety of TS-guided IVT in mild AIS, stratified by TREAT criteria, within a large multi-hospital network. Methods: We retrospectively analyzed consecutive patients with presumed mild AIS (NIHSS ≤5) treated with IVT between January 2021 and December 2023 across suburban and urban hospitals. Patients were stratified by in-person vs TS evaluation and by fulfillment of TREAT Task Force disability criteria. Demographics, vascular risk factors, stroke etiology, workflow metrics (door-to-CT(dCT), door-to-needle (DTN)), and safety outcomes (symptomatic intracerebral hemorrhage(sICH), asymptomatic ICH(aICH)) were collected. Comparative analyses were performed across groups. Results: Of 480 patients treated with IVT, 374(78.1%) were evaluated via TS and 105(21.9%) in person. TS patients had lower rates of hyperlipidemia (39.2%vs57.1%,p&lt;0.01) and higher rates of DMVO (21.0%vs9.6%,p&lt;0.01). Ischemic stroke was more frequently the final diagnosis after in-person evaluation (68.6%vs47.5%,p&lt;0.01). Workflow delays were observed in TS (median dCT 30vs16 min;DTN 70 vs49 min,both p&lt;0.01). Safety outcomes were comparable, with sICH ≤2%.(Table 1) Overall, 216 patients (45.0%) fulfilled TREAT criteria; they were younger (median 64.3vs68.0 years,p=0.049) and had higher NIHSS (median 4vs2,p&lt;0.01).(Table 2) Within the TREAT cohort (n=216), workflow delays persisted in TS evaluation (dCT 28vs12min;DTN 70vs47min,both p&lt;0.01), though safety outcomes remained similar.(Table 3) Conclusion: TS-guided IVT in mild AIS is safe and feasible, with outcomes comparable to in-person evaluation despite longer workflow times. Patients meeting TREAT disability criteria were younger and more severely affected, supporting the utility of standardized frameworks to guide IVT decisions and reduce subjectivity in defining disability. These findings reinforce the role of telemedicine in extending access to thrombolysis while highlighting the need for workflow optimization and further study of functional outcomes.</x:v>
      </x:c>
      <x:c r="M117" s="10" t="str">
        <x:v>semantic_scholar</x:v>
      </x:c>
      <x:c r="N117" s="10" t="str">
        <x:v>semantic_scholar:telepericia_avaliacao_remota:telepericia_avaliacao_remota_2</x:v>
      </x:c>
      <x:c r="O117" s="10" t="str">
        <x:v>0</x:v>
      </x:c>
      <x:c r="P117" s="10" t="str">
        <x:v>CONCLUIDA</x:v>
      </x:c>
      <x:c r="Q117" s="10" t="str">
        <x:v>8</x:v>
      </x:c>
      <x:c r="R117" s="10" t="str">
        <x:v>REVISAR_HUMANO</x:v>
      </x:c>
      <x:c r="S117" s="10" t="str">
        <x:v>72</x:v>
      </x:c>
      <x:c r="T117" s="10" t="str">
        <x:v>Teleperícia e avaliação remota</x:v>
      </x:c>
      <x:c r="U117" s="10" t="str">
        <x:v>Estudos que examinem telemedicina aplicada à avaliação remota e fluxos/workflows de triagem; potencial interface com qualidade decisória em avaliação funcional/disability determination.</x:v>
      </x:c>
      <x:c r="V117" s="10" t="str">
        <x:v>Telemedicina exclusivamente assistencial, sem relação substantiva com avaliação de incapacidade ou decisão administrativa de benefícios.</x:v>
      </x:c>
      <x:c r="W117" s="10" t="str">
        <x:v>O resumo trata de comparação entre avaliação por telemedicina versus presencial em contexto de AVC agudo, incluindo determinação de disability criteria e métricas de workflow. Há aderência parcial aos eixos de avaliação remota, qualidade e fluxo, mas o foco é assistencial hospitalar e não benefícios por incapacidade ou perícia administrativa.</x:v>
      </x:c>
      <x:c r="X117" s="10" t="str">
        <x:v>EXCLUIR</x:v>
      </x:c>
      <x:c r="Y117" s="10" t="str">
        <x:v>Telemedicina genérica ou clínica sem vínculo direto suficiente com benefício, perícia ou certificação.</x:v>
      </x:c>
      <x:c r="Z117" s="10" t="str"/>
      <x:c r="AA117" s="10" t="str">
        <x:v>NAO_APLICAVEL</x:v>
      </x:c>
      <x:c r="AB117" s="10" t="str">
        <x:v>Excluído na triagem por título/resumo.</x:v>
      </x:c>
      <x:c r="AC117" s="10" t="str">
        <x:v>NAO</x:v>
      </x:c>
      <x:c r="AD117" s="10" t="str">
        <x:v>Excluído na curadoria para o seminário; permanece no histórico PRISMA.</x:v>
      </x:c>
      <x:c r="AE117" s="10" t="str">
        <x:v>Internacional ou não especificado</x:v>
      </x:c>
      <x:c r="AF117" s="10" t="str"/>
      <x:c r="AG117" s="10" t="str">
        <x:v>Estudo retrospectivo</x:v>
      </x:c>
      <x:c r="AH117" s="10" t="str"/>
      <x:c r="AI117" s="10" t="str"/>
      <x:c r="AJ117" s="10" t="str"/>
      <x:c r="AK117" s="10" t="str"/>
      <x:c r="AL117" s="10" t="str"/>
      <x:c r="AM117" s="10" t="str">
        <x:v>A. AL-QUDAH; PRATITI GHOSH DASTIDAR; M. FLOUNDERS; THANMAYI PALEGAR; CHRISTOPHER MIAO; M. KHALIFA; M. DOHEIM; MARCELO ROCHA; M. STARR; JUSSIE CORREIA LIMA; A. AL-BAYATI; RAUL NOGUEIRA; NIRAV R. BHATT Abstract WP023: Virtual vs. Bedside: IVT for Minor Stroke via Telemedicine vs. In-Person Evaluation; Insights from the UTOPIA Study. Stroke, 2026. DOI: 10.1161/str.57.suppl_1.wp023.</x:v>
      </x:c>
    </x:row>
    <x:row r="118">
      <x:c r="A118" s="10" t="str"/>
      <x:c r="B118" s="10" t="str">
        <x:v>EXCLUÍDA</x:v>
      </x:c>
      <x:c r="C118" s="10" t="str">
        <x:v>Análise documental e elegibilidade</x:v>
      </x:c>
      <x:c r="D118" s="10" t="str">
        <x:v>openalex:https://openalex.org/W2157037004</x:v>
      </x:c>
      <x:c r="E118" s="10" t="str">
        <x:v>Pediatric complex chronic conditions classification system version 2: updated for ICD-10 and complex medical technology dependence and transplantation</x:v>
      </x:c>
      <x:c r="F118" s="10" t="str">
        <x:v>Chris Feudtner; James A. Feinstein; Wenjun Zhong; Matt Hall; Dingwei Dai</x:v>
      </x:c>
      <x:c r="G118" s="10" t="str">
        <x:v>2014</x:v>
      </x:c>
      <x:c r="H118" s="10" t="str">
        <x:v>BMC Pediatrics</x:v>
      </x:c>
      <x:c r="I118" s="10" t="str">
        <x:v>10.1186/1471-2431-14-199</x:v>
      </x:c>
      <x:c r="J118" s="10" t="str">
        <x:v>https://doi.org/10.1186/1471-2431-14-199</x:v>
      </x:c>
      <x:c r="K118" s="10" t="str">
        <x:v>https://bmcpediatr.biomedcentral.com/counter/pdf/10.1186/1471-2431-14-199</x:v>
      </x:c>
      <x:c r="L118" s="10" t="str">
        <x:v>BACKGROUND: The pediatric complex chronic conditions (CCC) classification system, developed in 2000, requires revision to accommodate the International Classification of Disease 10th Revision (ICD-10). To update the CCC classification system, we incorporated ICD-9 diagnostic codes that had been either omitted or incorrectly specified in the original system, and then translated between ICD-9 and ICD-10 using General Equivalence Mappings (GEMs). We further reviewed all codes in the ICD-9 and ICD-10 systems to include both diagnostic and procedural codes indicative of technology dependence or organ transplantation. We applied the provisional CCC version 2 (v2) system to death certificate information and 2 databases of health utilization, reviewed the resulting CCC classifications, and corrected any misclassifications. Finally, we evaluated performance of the CCC v2 system by assessing: 1) the stability of the system between ICD-9 and ICD-10 codes using data which included both ICD-9 codes and ICD-10 codes; 2) the year-to-year stability before and after ICD-10 implementation; and 3) the proportions of patients classified as having a CCC in both the v1 and v2 systems. RESULTS: The CCC v2 classification system consists of diagnostic and procedural codes that incorporate a new neonatal CCC category as well as domains of complexity arising from technology dependence or organ transplantation. CCC v2 demonstrated close comparability between ICD-9 and ICD-10 and did not detect significant discontinuity in temporal trends of death in the United States. Compared to the original system, CCC v2 resulted in a 1.0% absolute (10% relative) increase in the number of patients identified as having a CCC in national hospitalization dataset, and a 0.4% absolute (24% relative) increase in a national emergency department dataset. CONCLUSIONS: The updated CCC v2 system is comprehensive and multidimensional, and provides a necessary update to accommodate widespread implementation of ICD-10.</x:v>
      </x:c>
      <x:c r="M118" s="10" t="str">
        <x:v>openalex</x:v>
      </x:c>
      <x:c r="N118" s="10" t="str">
        <x:v>openalex:equidade_qualidade_controle:equidade_qualidade_controle_3</x:v>
      </x:c>
      <x:c r="O118" s="10" t="str">
        <x:v>0</x:v>
      </x:c>
      <x:c r="P118" s="10" t="str">
        <x:v>CONCLUIDA</x:v>
      </x:c>
      <x:c r="Q118" s="10" t="str">
        <x:v>8</x:v>
      </x:c>
      <x:c r="R118" s="10" t="str">
        <x:v>REVISAR_HUMANO</x:v>
      </x:c>
      <x:c r="S118" s="10" t="str">
        <x:v>58</x:v>
      </x:c>
      <x:c r="T118" s="10" t="str">
        <x:v>Análise documental e elegibilidade</x:v>
      </x:c>
      <x:c r="U118" s="10" t="str">
        <x:v>Estudos que abordem triagem documental, elegibilidade, análise de documentos médicos, validação de atestados ou processos de decisão sobre incapacidade.</x:v>
      </x:c>
      <x:c r="V118" s="10" t="str"/>
      <x:c r="W118" s="10" t="str">
        <x:v>Atualiza sistema de classificação com códigos ICD-9/ICD-10 e avalia estabilidade/misclassificação. Não trata explicitamente de benefícios por incapacidade, mas pode ter utilidade indireta para elegibilidade e classificação documental em contextos administrativos.</x:v>
      </x:c>
      <x:c r="X118" s="10" t="str">
        <x:v>EXCLUIR</x:v>
      </x:c>
      <x:c r="Y118" s="10" t="str">
        <x:v>Baixa aderência ao recorte ATESTMED/PMF após curadoria.</x:v>
      </x:c>
      <x:c r="Z118" s="10" t="str"/>
      <x:c r="AA118" s="10" t="str">
        <x:v>NAO_APLICAVEL</x:v>
      </x:c>
      <x:c r="AB118" s="10" t="str">
        <x:v>Excluído na triagem por título/resumo.</x:v>
      </x:c>
      <x:c r="AC118" s="10" t="str">
        <x:v>NAO</x:v>
      </x:c>
      <x:c r="AD118" s="10" t="str">
        <x:v>Excluído na curadoria para o seminário; permanece no histórico PRISMA.</x:v>
      </x:c>
      <x:c r="AE118" s="10" t="str">
        <x:v>Estados Unidos</x:v>
      </x:c>
      <x:c r="AF118" s="10" t="str"/>
      <x:c r="AG118" s="10" t="str">
        <x:v>Revisão narrativa/documental</x:v>
      </x:c>
      <x:c r="AH118" s="10" t="str"/>
      <x:c r="AI118" s="10" t="str"/>
      <x:c r="AJ118" s="10" t="str"/>
      <x:c r="AK118" s="10" t="str"/>
      <x:c r="AL118" s="10" t="str"/>
      <x:c r="AM118" s="10" t="str">
        <x:v>CHRIS FEUDTNER; JAMES A. FEINSTEIN; WENJUN ZHONG; MATT HALL; DINGWEI DAI Pediatric complex chronic conditions classification system version 2: updated for ICD-10 and complex medical technology dependence and transplantation. BMC Pediatrics, 2014. DOI: 10.1186/1471-2431-14-199.</x:v>
      </x:c>
    </x:row>
    <x:row r="119">
      <x:c r="A119" s="10" t="str"/>
      <x:c r="B119" s="10" t="str">
        <x:v>EXCLUÍDA</x:v>
      </x:c>
      <x:c r="C119" s="10" t="str">
        <x:v>Equidade territorial, qualidade e controle</x:v>
      </x:c>
      <x:c r="D119" s="10" t="str">
        <x:v>semantic_scholar:b5089a633ee75eb08bfe9603cf8afc7d69360fdc</x:v>
      </x:c>
      <x:c r="E119" s="10" t="str">
        <x:v>Workplace accommodation and audit-based evaluation process for compliance with the Employment Equity Act: inclusionary practices that exclude—an institutional ethnography</x:v>
      </x:c>
      <x:c r="F119" s="10" t="str">
        <x:v>J. Deveau</x:v>
      </x:c>
      <x:c r="G119" s="10" t="str">
        <x:v>2011</x:v>
      </x:c>
      <x:c r="H119" s="10" t="str"/>
      <x:c r="I119" s="10" t="str">
        <x:v>10.29173/cjs10479</x:v>
      </x:c>
      <x:c r="J119" s="10" t="str">
        <x:v>https://www.semanticscholar.org/paper/b5089a633ee75eb08bfe9603cf8afc7d69360fdc</x:v>
      </x:c>
      <x:c r="K119" s="10" t="str">
        <x:v>https://journals.library.ualberta.ca/cjs/index.php/CJS/article/download/10479/9018</x:v>
      </x:c>
      <x:c r="L119" s="10" t="str">
        <x:v>Matt kept the operable window in his office open all the time because he needed unlimited access to fresh air. This was terminated after a Heating, Ventilation, and Air Conditioning system was installed in his Government of Canada office building. After Matt’s access to fresh air became mechanically controlled through extra-locally developed air quality standards, the workplace became a barrier for him. Matt was deemed to suffer from a disability known as environmental sensitivity because he became ill every time he spent more than 45 minutes inside his office building. Yet, according to a textually-mediated assessment of Matt’s workplace performed by a Compliance Review Officer from the Canadian Human Rights Commission, his workplace was barrier-free. Using Dorothy E. Smith’s institutional ethnography, this paper explicates how the social organization of workplace accommodation and compliance—processes that were developed to promote inclusion—are exclusionary.</x:v>
      </x:c>
      <x:c r="M119" s="10" t="str">
        <x:v>semantic_scholar</x:v>
      </x:c>
      <x:c r="N119" s="10" t="str">
        <x:v>semantic_scholar:equidade_qualidade_controle:equidade_qualidade_controle_1</x:v>
      </x:c>
      <x:c r="O119" s="10" t="str">
        <x:v>0</x:v>
      </x:c>
      <x:c r="P119" s="10" t="str">
        <x:v>CONCLUIDA</x:v>
      </x:c>
      <x:c r="Q119" s="10" t="str">
        <x:v>8</x:v>
      </x:c>
      <x:c r="R119" s="10" t="str">
        <x:v>REVISAR_HUMANO</x:v>
      </x:c>
      <x:c r="S119" s="10" t="str">
        <x:v>58</x:v>
      </x:c>
      <x:c r="T119" s="10" t="str">
        <x:v>Equidade territorial, qualidade e controle</x:v>
      </x:c>
      <x:c r="U119" s="10" t="str">
        <x:v>Estudos que tratem de qualidade decisória, auditoria, controle, integridade ou riscos associados à avaliação documental.</x:v>
      </x:c>
      <x:c r="V119" s="10" t="str"/>
      <x:c r="W119" s="10" t="str">
        <x:v>Aborda processo de avaliação baseada em auditoria e acomodação no trabalho sob a Employment Equity Act, com discussão institucional sobre avaliação textual e exclusão. Pode oferecer analogias sobre controle e qualidade decisória, mas não trata claramente de benefícios por incapacidade nem de perícia médica.</x:v>
      </x:c>
      <x:c r="X119" s="10" t="str">
        <x:v>EXCLUIR</x:v>
      </x:c>
      <x:c r="Y119" s="10" t="str">
        <x:v>Baixa aderência ao recorte ATESTMED/PMF após curadoria.</x:v>
      </x:c>
      <x:c r="Z119" s="10" t="str"/>
      <x:c r="AA119" s="10" t="str">
        <x:v>NAO_APLICAVEL</x:v>
      </x:c>
      <x:c r="AB119" s="10" t="str">
        <x:v>Excluído na triagem por título/resumo.</x:v>
      </x:c>
      <x:c r="AC119" s="10" t="str">
        <x:v>NAO</x:v>
      </x:c>
      <x:c r="AD119" s="10" t="str">
        <x:v>Excluído na curadoria para o seminário; permanece no histórico PRISMA.</x:v>
      </x:c>
      <x:c r="AE119" s="10" t="str">
        <x:v>Canadá</x:v>
      </x:c>
      <x:c r="AF119" s="10" t="str"/>
      <x:c r="AG119" s="10" t="str">
        <x:v>Revisão narrativa/documental</x:v>
      </x:c>
      <x:c r="AH119" s="10" t="str"/>
      <x:c r="AI119" s="10" t="str"/>
      <x:c r="AJ119" s="10" t="str"/>
      <x:c r="AK119" s="10" t="str"/>
      <x:c r="AL119" s="10" t="str"/>
      <x:c r="AM119" s="10" t="str">
        <x:v>J. DEVEAU Workplace accommodation and audit-based evaluation process for compliance with the Employment Equity Act: inclusionary practices that exclude—an institutional ethnography. 2011. DOI: 10.29173/cjs10479.</x:v>
      </x:c>
    </x:row>
    <x:row r="120">
      <x:c r="A120" s="10" t="str"/>
      <x:c r="B120" s="10" t="str">
        <x:v>EXCLUÍDA</x:v>
      </x:c>
      <x:c r="C120" s="10" t="str">
        <x:v>Teleperícia, digitalização e avaliação remota</x:v>
      </x:c>
      <x:c r="D120" s="10" t="str">
        <x:v>crossref:10.1177/1062860608315123</x:v>
      </x:c>
      <x:c r="E120" s="10" t="str">
        <x:v>Caveat Emptor: The Need for Evidence, Regulation, and Certification of Home Telehealth Systems for the Management of Chronic Conditions</x:v>
      </x:c>
      <x:c r="F120" s="10" t="str">
        <x:v>Farberow; Hatton; Leenknecht; Goldberg; Hornung; Reyes</x:v>
      </x:c>
      <x:c r="G120" s="10" t="str">
        <x:v>2008</x:v>
      </x:c>
      <x:c r="H120" s="10" t="str">
        <x:v>American Journal of Medical Quality</x:v>
      </x:c>
      <x:c r="I120" s="10" t="str">
        <x:v>10.1177/1062860608315123</x:v>
      </x:c>
      <x:c r="J120" s="10" t="str">
        <x:v>https://doi.org/10.1177/1062860608315123</x:v>
      </x:c>
      <x:c r="K120" s="10" t="str"/>
      <x:c r="L120" s="10" t="str"/>
      <x:c r="M120" s="10" t="str">
        <x:v>crossref</x:v>
      </x:c>
      <x:c r="N120" s="10" t="str">
        <x:v>crossref:telepericia_avaliacao_remota:telepericia_avaliacao_remota_3</x:v>
      </x:c>
      <x:c r="O120" s="10" t="str">
        <x:v>0</x:v>
      </x:c>
      <x:c r="P120" s="10" t="str">
        <x:v>CONCLUIDA</x:v>
      </x:c>
      <x:c r="Q120" s="10" t="str">
        <x:v>7</x:v>
      </x:c>
      <x:c r="R120" s="10" t="str">
        <x:v>REVISAR_HUMANO</x:v>
      </x:c>
      <x:c r="S120" s="10" t="str">
        <x:v>61</x:v>
      </x:c>
      <x:c r="T120" s="10" t="str">
        <x:v>Equidade territorial, qualidade e controle</x:v>
      </x:c>
      <x:c r="U120" s="10" t="str">
        <x:v>Pode discutir regulação, certificação, evidência e controle em sistemas de telehealth.</x:v>
      </x:c>
      <x:c r="V120" s="10" t="str">
        <x:v>Se permanecer restrito ao manejo assistencial de condições crônicas, sem relação com incapacidade ou avaliação pericial, deve ser excluído.</x:v>
      </x:c>
      <x:c r="W120" s="10" t="str">
        <x:v>O título enfatiza necessidade de evidência, regulação e certificação de sistemas de telehealth domiciliar. Embora pareça assistencial, pode oferecer evidência útil sobre controle, certificação e riscos de avaliação remota; a aderência ao tema pericial não está explícita.</x:v>
      </x:c>
      <x:c r="X120" s="10" t="str">
        <x:v>EXCLUIR</x:v>
      </x:c>
      <x:c r="Y120" s="10" t="str">
        <x:v>Telemedicina genérica ou clínica sem vínculo direto suficiente com benefício, perícia ou certificação.</x:v>
      </x:c>
      <x:c r="Z120" s="10" t="str"/>
      <x:c r="AA120" s="10" t="str">
        <x:v>NAO_APLICAVEL</x:v>
      </x:c>
      <x:c r="AB120" s="10" t="str">
        <x:v>Excluído na triagem por título/resumo.</x:v>
      </x:c>
      <x:c r="AC120" s="10" t="str">
        <x:v>NAO</x:v>
      </x:c>
      <x:c r="AD120" s="10" t="str">
        <x:v>Excluído na curadoria para o seminário; permanece no histórico PRISMA.</x:v>
      </x:c>
      <x:c r="AE120" s="10" t="str">
        <x:v>Internacional ou não especificado</x:v>
      </x:c>
      <x:c r="AF120" s="10" t="str"/>
      <x:c r="AG120" s="10" t="str">
        <x:v>Estudo aplicado/documental</x:v>
      </x:c>
      <x:c r="AH120" s="10" t="str"/>
      <x:c r="AI120" s="10" t="str"/>
      <x:c r="AJ120" s="10" t="str"/>
      <x:c r="AK120" s="10" t="str"/>
      <x:c r="AL120" s="10" t="str"/>
      <x:c r="AM120" s="10" t="str">
        <x:v>FARBEROW; HATTON; LEENKNECHT; GOLDBERG; HORNUNG; REYES Caveat Emptor: The Need for Evidence, Regulation, and Certification of Home Telehealth Systems for the Management of Chronic Conditions. American Journal of Medical Quality, 2008. DOI: 10.1177/1062860608315123.</x:v>
      </x:c>
    </x:row>
    <x:row r="121">
      <x:c r="A121" s="10" t="str"/>
      <x:c r="B121" s="10" t="str">
        <x:v>EXCLUÍDA</x:v>
      </x:c>
      <x:c r="C121" s="10" t="str">
        <x:v>Benefícios por incapacidade e avaliação médico-pericial</x:v>
      </x:c>
      <x:c r="D121" s="10" t="str">
        <x:v>openalex:https://openalex.org/W589229266</x:v>
      </x:c>
      <x:c r="E121" s="10" t="str">
        <x:v>Incapacity Benefits and Work Incentives</x:v>
      </x:c>
      <x:c r="F121" s="10" t="str">
        <x:v>Anne Corden; Roy Sainsbury</x:v>
      </x:c>
      <x:c r="G121" s="10" t="str">
        <x:v>2001</x:v>
      </x:c>
      <x:c r="H121" s="10" t="str">
        <x:v>White Rose Research Online (University of Leeds, The University of Sheffield, University of York)</x:v>
      </x:c>
      <x:c r="I121" s="10" t="str"/>
      <x:c r="J121" s="10" t="str">
        <x:v>https://openalex.org/W589229266</x:v>
      </x:c>
      <x:c r="K121" s="10" t="str">
        <x:v>https://eprints.whiterose.ac.uk/73454/1/Document.pdf</x:v>
      </x:c>
      <x:c r="L121" s="10" t="str">
        <x:v>An evaluation of client experiences of a series of work incentive measures that are available to people on Incapacity Benefits. The purpose of the evaluation was to inform decisions about the further development of work incentive measures, which include: therapeutic work provision, voluntary work provision, 52 week linking rule, Work Trial, incapacity earnings provision, Jobfinders Grant, Jobmatch payments, and Disabled Person's Tax Credit. This was a qualitative study and included discussions with staff and in-depth interviews with clients.</x:v>
      </x:c>
      <x:c r="M121" s="10" t="str">
        <x:v>openalex</x:v>
      </x:c>
      <x:c r="N121" s="10" t="str">
        <x:v>openalex:beneficios_incapacidade_avaliacao_medico_pericial:beneficios_incapacidade_avaliacao_medico_pericial_2</x:v>
      </x:c>
      <x:c r="O121" s="10" t="str">
        <x:v>0</x:v>
      </x:c>
      <x:c r="P121" s="10" t="str">
        <x:v>CONCLUIDA</x:v>
      </x:c>
      <x:c r="Q121" s="10" t="str">
        <x:v>6</x:v>
      </x:c>
      <x:c r="R121" s="10" t="str">
        <x:v>REVISAR_HUMANO</x:v>
      </x:c>
      <x:c r="S121" s="10" t="str">
        <x:v>79</x:v>
      </x:c>
      <x:c r="T121" s="10" t="str">
        <x:v>Benefícios por incapacidade e avaliação médico-pericial</x:v>
      </x:c>
      <x:c r="U121" s="10" t="str">
        <x:v>Estudos que analisem benefícios por incapacidade, afastamento por doença, seguro por incapacidade, certificação médica ou avaliação médico-pericial.; Estudos empíricos, avaliações de política pública, estudos de caso institucionais, revisões sistemáticas, revisões de escopo ou r…</x:v>
      </x:c>
      <x:c r="V121" s="10" t="str"/>
      <x:c r="W121" s="10" t="str">
        <x:v>Avaliação qualitativa de experiências de clientes com medidas relacionadas a incapacity benefits. Tem aderência ao tema de benefícios e desenho de políticas, mas não há foco explícito em avaliação médico-pericial, triagem documental ou teleperícia.</x:v>
      </x:c>
      <x:c r="X121" s="10" t="str">
        <x:v>EXCLUIR</x:v>
      </x:c>
      <x:c r="Y121" s="10" t="str">
        <x:v>Baixa aderência ao recorte ATESTMED/PMF após curadoria.</x:v>
      </x:c>
      <x:c r="Z121" s="10" t="str"/>
      <x:c r="AA121" s="10" t="str">
        <x:v>NAO_APLICAVEL</x:v>
      </x:c>
      <x:c r="AB121" s="10" t="str">
        <x:v>Excluído na triagem por título/resumo.</x:v>
      </x:c>
      <x:c r="AC121" s="10" t="str">
        <x:v>NAO</x:v>
      </x:c>
      <x:c r="AD121" s="10" t="str">
        <x:v>Excluído na curadoria para o seminário; permanece no histórico PRISMA.</x:v>
      </x:c>
      <x:c r="AE121" s="10" t="str">
        <x:v>Reino Unido</x:v>
      </x:c>
      <x:c r="AF121" s="10" t="str"/>
      <x:c r="AG121" s="10" t="str">
        <x:v>Estudo qualitativo/análise documental</x:v>
      </x:c>
      <x:c r="AH121" s="10" t="str"/>
      <x:c r="AI121" s="10" t="str"/>
      <x:c r="AJ121" s="10" t="str"/>
      <x:c r="AK121" s="10" t="str"/>
      <x:c r="AL121" s="10" t="str"/>
      <x:c r="AM121" s="10" t="str">
        <x:v>ANNE CORDEN; ROY SAINSBURY Incapacity Benefits and Work Incentives. White Rose Research Online (University of Leeds, The University of Sheffield, University of York), 2001. Disponível em: https://openalex.org/W589229266.</x:v>
      </x:c>
    </x:row>
    <x:row r="122">
      <x:c r="A122" s="10" t="str"/>
      <x:c r="B122" s="10" t="str">
        <x:v>EXCLUÍDA</x:v>
      </x:c>
      <x:c r="C122" s="10" t="str">
        <x:v>Teleperícia e avaliação remota</x:v>
      </x:c>
      <x:c r="D122" s="10" t="str">
        <x:v>semantic_scholar:9da54434473c038c28fc7fdd486f0cafce2cae46</x:v>
      </x:c>
      <x:c r="E122" s="10" t="str">
        <x:v>Comparison of the 36-Item WHODAS 2.0 Functional Assessment in Older Adults by Face-to-Face or Telephone Interviews: A Randomised Crossover Study</x:v>
      </x:c>
      <x:c r="F122" s="10" t="str">
        <x:v>Agnieszka Sozańska; B. Sozański; A. Wilmowska-Pietruszyńska; Z. Dzięcioł-Anikiej; M. Hagner-Derengowska; Agnieszka Wiśniowska-Szurlej</x:v>
      </x:c>
      <x:c r="G122" s="10" t="str">
        <x:v>2025</x:v>
      </x:c>
      <x:c r="H122" s="10" t="str">
        <x:v>Journal of Clinical Medicine</x:v>
      </x:c>
      <x:c r="I122" s="10" t="str">
        <x:v>10.3390/jcm14227902</x:v>
      </x:c>
      <x:c r="J122" s="10" t="str">
        <x:v>https://www.semanticscholar.org/paper/9da54434473c038c28fc7fdd486f0cafce2cae46</x:v>
      </x:c>
      <x:c r="K122" s="10" t="str">
        <x:v>https://www.mdpi.com/2077-0383/14/22/7902/pdf?version=1762517348</x:v>
      </x:c>
      <x:c r="L122" s="10" t="str">
        <x:v>Background/Objectives: With the expansion of telemedicine, it is essential to determine whether the telephone administration of validated disability measures yields results equivalent to face-to-face interviews in older adults. We aimed to compare the agreement between face-to-face and telephone administration of the 36-item WHODAS 2.0 in a community-dwelling population aged ≥60 years. Methods: The study was a randomised, open-label, cross-over design involving 239 people aged ≥60 from south-eastern Poland. Participants were randomly assigned to two groups: G1 (face-to-face interview first, then telephone interview) and G2 (in the reverse order). The interval between interviews was an average of 14.3 ± 1.3 days. The full version of WHODAS 2.0 (excluding domain D5.2) was used. Cohen’s kappa coefficient (κ), intraclass correlation coefficient (ICC) and Bland–Altman analysis were used to assess the consistency of the results. Results: A total of 203 individuals completed both surveys. The agreement between responses for individual items ranged from 85.71% to 98.03% (κ = 0.788–0.947). The WHODAS 2.0 total score showed very high agreement between face-to-face and telephone interviews (ICC = 0.986). All domains showed high or very high agreement (ICC = 0.953–0.967). Bland–Altman analysis confirmed high agreement—only 5.42% of results fell outside the 95% limits of agreement. Conclusions: Telephone interviews are a reliable alternative to face-to-face interviews when using the 36-item WHODAS 2.0 in older adults. Both methods provide comparable and reliable results, confirming the usefulness of telephone interviews in clinical practice and screening, especially when access to in-person healthcare is limited.</x:v>
      </x:c>
      <x:c r="M122" s="10" t="str">
        <x:v>semantic_scholar</x:v>
      </x:c>
      <x:c r="N122" s="10" t="str">
        <x:v>semantic_scholar:telepericia_avaliacao_remota:telepericia_avaliacao_remota_2</x:v>
      </x:c>
      <x:c r="O122" s="10" t="str">
        <x:v>0</x:v>
      </x:c>
      <x:c r="P122" s="10" t="str">
        <x:v>CONCLUIDA</x:v>
      </x:c>
      <x:c r="Q122" s="10" t="str">
        <x:v>6</x:v>
      </x:c>
      <x:c r="R122" s="10" t="str">
        <x:v>REVISAR_HUMANO</x:v>
      </x:c>
      <x:c r="S122" s="10" t="str">
        <x:v>74</x:v>
      </x:c>
      <x:c r="T122" s="10" t="str">
        <x:v>Teleperícia e avaliação remota</x:v>
      </x:c>
      <x:c r="U122" s="10" t="str">
        <x:v>Estudos que abordem avaliação médica remota e qualidade/confiabilidade de instrumentos de avaliação de funcionalidade/disability.</x:v>
      </x:c>
      <x:c r="V122" s="10" t="str">
        <x:v>Não trata explicitamente de benefícios por incapacidade, certificação ou fluxo pericial administrativo.</x:v>
      </x:c>
      <x:c r="W122" s="10" t="str">
        <x:v>Compara aplicação presencial versus telefônica do WHODAS 2.0, instrumento de avaliação funcional/disability. Pode informar confiabilidade de avaliação remota, mas não há vínculo explícito com perícia, elegibilidade ou benefícios.</x:v>
      </x:c>
      <x:c r="X122" s="10" t="str">
        <x:v>EXCLUIR</x:v>
      </x:c>
      <x:c r="Y122" s="10" t="str">
        <x:v>Baixa aderência ao recorte ATESTMED/PMF após curadoria.</x:v>
      </x:c>
      <x:c r="Z122" s="10" t="str"/>
      <x:c r="AA122" s="10" t="str">
        <x:v>NAO_APLICAVEL</x:v>
      </x:c>
      <x:c r="AB122" s="10" t="str">
        <x:v>Excluído na triagem por título/resumo.</x:v>
      </x:c>
      <x:c r="AC122" s="10" t="str">
        <x:v>NAO</x:v>
      </x:c>
      <x:c r="AD122" s="10" t="str">
        <x:v>Excluído na curadoria para o seminário; permanece no histórico PRISMA.</x:v>
      </x:c>
      <x:c r="AE122" s="10" t="str">
        <x:v>Internacional ou não especificado</x:v>
      </x:c>
      <x:c r="AF122" s="10" t="str"/>
      <x:c r="AG122" s="10" t="str">
        <x:v>Estudo qualitativo/análise documental</x:v>
      </x:c>
      <x:c r="AH122" s="10" t="str"/>
      <x:c r="AI122" s="10" t="str"/>
      <x:c r="AJ122" s="10" t="str"/>
      <x:c r="AK122" s="10" t="str"/>
      <x:c r="AL122" s="10" t="str"/>
      <x:c r="AM122" s="10" t="str">
        <x:v>AGNIESZKA SOZAŃSKA; B. SOZAŃSKI; A. WILMOWSKA-PIETRUSZYŃSKA; Z. DZIĘCIOŁ-ANIKIEJ; M. HAGNER-DERENGOWSKA; AGNIESZKA WIŚNIOWSKA-SZURLEJ Comparison of the 36-Item WHODAS 2.0 Functional Assessment in Older Adults by Face-to-Face or Telephone Interviews: A Randomised Crossover Study. Journal of Clinical Medicine, 2025. DOI: 10.3390/jcm14227902.</x:v>
      </x:c>
    </x:row>
    <x:row r="123">
      <x:c r="A123" s="10" t="str"/>
      <x:c r="B123" s="10" t="str">
        <x:v>EXCLUÍDA</x:v>
      </x:c>
      <x:c r="C123" s="10" t="str">
        <x:v>Benefícios por incapacidade e avaliação médico-pericial</x:v>
      </x:c>
      <x:c r="D123" s="10" t="str">
        <x:v>openalex:https://openalex.org/W2170942295</x:v>
      </x:c>
      <x:c r="E123" s="10" t="str">
        <x:v>Preventing incapacity in people with musculoskeletal disorders</x:v>
      </x:c>
      <x:c r="F123" s="10" t="str">
        <x:v>G Waddell</x:v>
      </x:c>
      <x:c r="G123" s="10" t="str">
        <x:v>2006</x:v>
      </x:c>
      <x:c r="H123" s="10" t="str">
        <x:v>British Medical Bulletin</x:v>
      </x:c>
      <x:c r="I123" s="10" t="str">
        <x:v>10.1093/bmb/ldl008</x:v>
      </x:c>
      <x:c r="J123" s="10" t="str">
        <x:v>https://doi.org/10.1093/bmb/ldl008</x:v>
      </x:c>
      <x:c r="K123" s="10" t="str">
        <x:v>https://academic.oup.com/bmb/article-pdf/77-78/1/55/925196/ldl008.pdf</x:v>
      </x:c>
      <x:c r="L123" s="10" t="str">
        <x:v>Musculoskeletal disorders are among the most common causes of sickness absence, long-term incapacity for work and ill-health retirement. The number of Incapacity Benefit (IB) recipients in the United Kingdom has trebled since 1979, despite improvement in objective measures of health. Most of the trend is in non-specific conditions (largely subjective complaints, often with little objective pathology or impairment). Understanding incapacity requires a biopsychosocial model that addresses all the physical, psychological and social factors involved in human illness and disability. Rehabilitation should be directed to overcome biopsychosocial obstacles to recovery and return to work. These principles are fundamental to better clinical and occupational management and minimizing incapacity. Sickness absence and incapacity from non-specific musculoskeletal conditions could be reduced by 33-50%, but that depends on getting all stakeholders onside and a fundamental shift in thinking about these conditions-in health care, in the workplace and in society.</x:v>
      </x:c>
      <x:c r="M123" s="10" t="str">
        <x:v>openalex</x:v>
      </x:c>
      <x:c r="N123" s="10" t="str">
        <x:v>openalex:beneficios_incapacidade_avaliacao_medico_pericial:beneficios_incapacidade_avaliacao_medico_pericial_2</x:v>
      </x:c>
      <x:c r="O123" s="10" t="str">
        <x:v>0</x:v>
      </x:c>
      <x:c r="P123" s="10" t="str">
        <x:v>CONCLUIDA</x:v>
      </x:c>
      <x:c r="Q123" s="10" t="str">
        <x:v>6</x:v>
      </x:c>
      <x:c r="R123" s="10" t="str">
        <x:v>REVISAR_HUMANO</x:v>
      </x:c>
      <x:c r="S123" s="10" t="str">
        <x:v>74</x:v>
      </x:c>
      <x:c r="T123" s="10" t="str">
        <x:v>Benefícios por incapacidade e avaliação médico-pericial</x:v>
      </x:c>
      <x:c r="U123" s="10" t="str">
        <x:v>Estudos que analisem benefícios por incapacidade, afastamento por doença, seguro por incapacidade, certificação médica ou avaliação médico-pericial.</x:v>
      </x:c>
      <x:c r="V123" s="10" t="str"/>
      <x:c r="W123" s="10" t="str">
        <x:v>Resumo trata de incapacidade para o trabalho, ausência por doença e beneficiários de incapacity benefit, com discussão sobre retorno ao trabalho. A aderência ao tema de benefícios por incapacidade é clara, embora não haja foco explícito em fluxo pericial, triagem documental ou teleperícia.</x:v>
      </x:c>
      <x:c r="X123" s="10" t="str">
        <x:v>EXCLUIR</x:v>
      </x:c>
      <x:c r="Y123" s="10" t="str">
        <x:v>Baixa aderência ao recorte ATESTMED/PMF após curadoria.</x:v>
      </x:c>
      <x:c r="Z123" s="10" t="str"/>
      <x:c r="AA123" s="10" t="str">
        <x:v>NAO_APLICAVEL</x:v>
      </x:c>
      <x:c r="AB123" s="10" t="str">
        <x:v>Excluído na triagem por título/resumo.</x:v>
      </x:c>
      <x:c r="AC123" s="10" t="str">
        <x:v>NAO</x:v>
      </x:c>
      <x:c r="AD123" s="10" t="str">
        <x:v>Excluído na curadoria para o seminário; permanece no histórico PRISMA.</x:v>
      </x:c>
      <x:c r="AE123" s="10" t="str">
        <x:v>Reino Unido</x:v>
      </x:c>
      <x:c r="AF123" s="10" t="str"/>
      <x:c r="AG123" s="10" t="str">
        <x:v>Desenvolvimento/validação de instrumento</x:v>
      </x:c>
      <x:c r="AH123" s="10" t="str"/>
      <x:c r="AI123" s="10" t="str"/>
      <x:c r="AJ123" s="10" t="str"/>
      <x:c r="AK123" s="10" t="str"/>
      <x:c r="AL123" s="10" t="str"/>
      <x:c r="AM123" s="10" t="str">
        <x:v>G WADDELL Preventing incapacity in people with musculoskeletal disorders. British Medical Bulletin, 2006. DOI: 10.1093/bmb/ldl008.</x:v>
      </x:c>
    </x:row>
    <x:row r="124">
      <x:c r="A124" s="10" t="str"/>
      <x:c r="B124" s="10" t="str">
        <x:v>EXCLUÍDA</x:v>
      </x:c>
      <x:c r="C124" s="10" t="str">
        <x:v>Teleperícia e avaliação remota</x:v>
      </x:c>
      <x:c r="D124" s="10" t="str">
        <x:v>semantic_scholar:95f87e87fadcade2f2edeb20cae925694b5e81a0</x:v>
      </x:c>
      <x:c r="E124" s="10" t="str">
        <x:v>Building capacity in neurodevelopment assessment of children in Sub-Saharan Africa: A Quality Assurance Model to implement standardized neurodevelopment testing</x:v>
      </x:c>
      <x:c r="F124" s="10" t="str">
        <x:v>H. Ruiseñor-Escudero; I. Familiar; M. Nyakato; Agatha Kutessa; Jackie L Namukooli; Titus Ssesanga; C. Joyce; B. Laughton; Janet Grab; M. Chernoff; Tichaona Vhembo; L. Fairlie; P. Kamthunzi; M. Boivin</x:v>
      </x:c>
      <x:c r="G124" s="10" t="str">
        <x:v>2018</x:v>
      </x:c>
      <x:c r="H124" s="10" t="str">
        <x:v>Child Neuropsychology: A Journal of Normal and Abnormal Development in Childhood and Adolescence</x:v>
      </x:c>
      <x:c r="I124" s="10" t="str">
        <x:v>10.1080/09297049.2018.1497588</x:v>
      </x:c>
      <x:c r="J124" s="10" t="str">
        <x:v>https://www.semanticscholar.org/paper/95f87e87fadcade2f2edeb20cae925694b5e81a0</x:v>
      </x:c>
      <x:c r="K124" s="10" t="str">
        <x:v>https://europepmc.org/articles/pmc6375801?pdf=render</x:v>
      </x:c>
      <x:c r="L124" s="10" t="str">
        <x:v>ABSTRACT Compromised neurodevelopment (ND) among infants and children is prevalent in sub-Saharan Africa. Standardized testing of ND is frequently prohibitive in these contexts, as tests require skilled staff for their application. In this paper, we present a quality assurance (QA) model (QualiND) for standardized ND testing, discussing findings and implications from our experience applying the Kaufman Assessment Battery for Children second edition (KABC-II). The QualiND model was implemented within IMPAACT P1104s study, a multisite, prospective study including 615 children affected by HIV. From 2014 to 2016, the QualiND managed 18 testers across 6 sites located in 4 African countries applying the KABC-II in 9 local languages. The QualiND is a multilevel, video-assisted iterative model incorporating remote evaluation, feedback, and supervision roles. Using an ad hoc rubric, videos of test application were evaluated by experienced staff in a centralized QA center. At each study site, testers and supervisors reviewed feedback from videos received via email from the QA center and devised an action plan to address testing errors and deficiencies. There were few instances of invalid tests and few barriers to test completion. Over 97% of KABC-II tests across sites were considered to be valid by the QA center. Overall, the QualiND model was a useful platform for remote supervision to nonspecialist and minimally trained research staff. The QualiND model may be useful to researchers and organizations involved in measuring early child development using standardized tests in low and middle-income countries.</x:v>
      </x:c>
      <x:c r="M124" s="10" t="str">
        <x:v>semantic_scholar</x:v>
      </x:c>
      <x:c r="N124" s="10" t="str">
        <x:v>semantic_scholar:equidade_qualidade_controle:equidade_qualidade_controle_2</x:v>
      </x:c>
      <x:c r="O124" s="10" t="str">
        <x:v>0</x:v>
      </x:c>
      <x:c r="P124" s="10" t="str">
        <x:v>CONCLUIDA</x:v>
      </x:c>
      <x:c r="Q124" s="10" t="str">
        <x:v>6</x:v>
      </x:c>
      <x:c r="R124" s="10" t="str">
        <x:v>REVISAR_HUMANO</x:v>
      </x:c>
      <x:c r="S124" s="10" t="str">
        <x:v>45</x:v>
      </x:c>
      <x:c r="T124" s="10" t="str">
        <x:v>Teleperícia e avaliação remota</x:v>
      </x:c>
      <x:c r="U124" s="10" t="str">
        <x:v>Estudos que tratem de avaliação remota e controle de qualidade.</x:v>
      </x:c>
      <x:c r="V124" s="10" t="str"/>
      <x:c r="W124" s="10" t="str">
        <x:v>Resumo descreve modelo de garantia de qualidade com avaliação remota por vídeo para testes neurodesenvolvimentais padronizados. Pode informar mecanismos de supervisão remota, mas está distante do contexto de incapacidade laboral/benefícios.</x:v>
      </x:c>
      <x:c r="X124" s="10" t="str">
        <x:v>EXCLUIR</x:v>
      </x:c>
      <x:c r="Y124" s="10" t="str">
        <x:v>Baixa aderência ao recorte ATESTMED/PMF após curadoria.</x:v>
      </x:c>
      <x:c r="Z124" s="10" t="str"/>
      <x:c r="AA124" s="10" t="str">
        <x:v>NAO_APLICAVEL</x:v>
      </x:c>
      <x:c r="AB124" s="10" t="str">
        <x:v>Excluído na triagem por título/resumo.</x:v>
      </x:c>
      <x:c r="AC124" s="10" t="str">
        <x:v>NAO</x:v>
      </x:c>
      <x:c r="AD124" s="10" t="str">
        <x:v>Excluído na curadoria para o seminário; permanece no histórico PRISMA.</x:v>
      </x:c>
      <x:c r="AE124" s="10" t="str">
        <x:v>Internacional/comparativo</x:v>
      </x:c>
      <x:c r="AF124" s="10" t="str"/>
      <x:c r="AG124" s="10" t="str">
        <x:v>Revisão narrativa/documental</x:v>
      </x:c>
      <x:c r="AH124" s="10" t="str"/>
      <x:c r="AI124" s="10" t="str"/>
      <x:c r="AJ124" s="10" t="str"/>
      <x:c r="AK124" s="10" t="str"/>
      <x:c r="AL124" s="10" t="str"/>
      <x:c r="AM124" s="10" t="str">
        <x:v>H. RUISEÑOR-ESCUDERO; I. FAMILIAR; M. NYAKATO; AGATHA KUTESSA; JACKIE L NAMUKOOLI; TITUS SSESANGA; C. JOYCE; B. LAUGHTON; JANET GRAB; M. CHERNOFF; TICHAONA VHEMBO; L. FAIRLIE; P. KAMTHUNZI; M. BOIVIN Building capacity in neurodevelopment assessment of children in Sub-Saharan Africa: A Quality Assurance Model to implement standardized neurodevelopment testing. Child Neuropsychology: A Journal of Normal and Abnormal Development in Childhood and Adolescence, 2018. DOI: 10.1080/09297049.2018.1497588.</x:v>
      </x:c>
    </x:row>
    <x:row r="125">
      <x:c r="A125" s="10" t="str"/>
      <x:c r="B125" s="10" t="str">
        <x:v>EXCLUÍDA</x:v>
      </x:c>
      <x:c r="C125" s="10" t="str">
        <x:v>Benefícios por incapacidade e avaliação médico-pericial</x:v>
      </x:c>
      <x:c r="D125" s="10" t="str">
        <x:v>openalex:https://openalex.org/W2166737545</x:v>
      </x:c>
      <x:c r="E125" s="10" t="str">
        <x:v>Retrenching Incapacity Benefit: Employment Support Allowance and Paid Work</x:v>
      </x:c>
      <x:c r="F125" s="10" t="str">
        <x:v>Linda Piggott; Chris Grover</x:v>
      </x:c>
      <x:c r="G125" s="10" t="str">
        <x:v>2009</x:v>
      </x:c>
      <x:c r="H125" s="10" t="str">
        <x:v>Social Policy and Society</x:v>
      </x:c>
      <x:c r="I125" s="10" t="str">
        <x:v>10.1017/s1474746408004697</x:v>
      </x:c>
      <x:c r="J125" s="10" t="str">
        <x:v>https://doi.org/10.1017/s1474746408004697</x:v>
      </x:c>
      <x:c r="K125" s="10" t="str">
        <x:v>https://www.cambridge.org/core/services/aop-cambridge-core/content/view/3AD40139918EB9628B15CD07FFB143B8/S1474746408004697a.pdf/div-class-title-retrenching-incapacity-benefit-employment-support-allowance-and-paid-work-div.pdf</x:v>
      </x:c>
      <x:c r="L125" s="10" t="str">
        <x:v>In October 2008 in the UK Incapacity Benefit (IB) (the main income replacement benefit for sick and disabled claimants) was replaced by the Employment and Support Allowance (ESA) for new claimants. Drawing upon recent work on the retrenchment of welfare benefits and services this paper examines the context for the changes, the marketisation of the job placement services for ESA claimants and the extension of conditionality to sick and disabled benefit claimants. The paper argues that the introduction of ESA is a good example of the retrenchment of benefits for the majority of sick and disabled people. The paper concludes that ESA can be interpreted as creating a group of disadvantaged people through which the private sector can profit.</x:v>
      </x:c>
      <x:c r="M125" s="10" t="str">
        <x:v>core; openalex</x:v>
      </x:c>
      <x:c r="N125" s="10" t="str">
        <x:v>core:beneficios_incapacidade_avaliacao_medico_pericial:beneficios_incapacidade_avaliacao_medico_pericial_2; openalex:beneficios_incapacidade_avaliacao_medico_pericial:beneficios_incapacidade_avaliacao_medico_pericial_2</x:v>
      </x:c>
      <x:c r="O125" s="10" t="str">
        <x:v>0</x:v>
      </x:c>
      <x:c r="P125" s="10" t="str">
        <x:v>CONCLUIDA</x:v>
      </x:c>
      <x:c r="Q125" s="10" t="str">
        <x:v>5</x:v>
      </x:c>
      <x:c r="R125" s="10" t="str">
        <x:v>REVISAR_HUMANO</x:v>
      </x:c>
      <x:c r="S125" s="10" t="str">
        <x:v>73</x:v>
      </x:c>
      <x:c r="T125" s="10" t="str">
        <x:v>Benefícios por incapacidade e avaliação médico-pericial</x:v>
      </x:c>
      <x:c r="U125" s="10" t="str">
        <x:v>Estudos que analisem benefícios por incapacidade, afastamento por doença, seguro por incapacidade, certificação médica ou avaliação médico-pericial.; Estudos empíricos, avaliações de política pública, estudos de caso institucionais, revisões sistemáticas, revisões de escopo ou r…</x:v>
      </x:c>
      <x:c r="V125" s="10" t="str"/>
      <x:c r="W125" s="10" t="str">
        <x:v>Analisa mudança de política do Incapacity Benefit para Employment and Support Allowance. É pertinente ao campo de benefícios por incapacidade, embora o resumo enfatize mercado de trabalho e condicionalidades, sem foco explícito em fluxo pericial ou modalidades de avaliação.</x:v>
      </x:c>
      <x:c r="X125" s="10" t="str">
        <x:v>EXCLUIR</x:v>
      </x:c>
      <x:c r="Y125" s="10" t="str">
        <x:v>Baixa aderência ao recorte ATESTMED/PMF após curadoria.</x:v>
      </x:c>
      <x:c r="Z125" s="10" t="str"/>
      <x:c r="AA125" s="10" t="str">
        <x:v>NAO_APLICAVEL</x:v>
      </x:c>
      <x:c r="AB125" s="10" t="str">
        <x:v>Excluído na triagem por título/resumo.</x:v>
      </x:c>
      <x:c r="AC125" s="10" t="str">
        <x:v>NAO</x:v>
      </x:c>
      <x:c r="AD125" s="10" t="str">
        <x:v>Excluído na curadoria para o seminário; permanece no histórico PRISMA.</x:v>
      </x:c>
      <x:c r="AE125" s="10" t="str">
        <x:v>Reino Unido</x:v>
      </x:c>
      <x:c r="AF125" s="10" t="str"/>
      <x:c r="AG125" s="10" t="str">
        <x:v>Estudo aplicado/documental</x:v>
      </x:c>
      <x:c r="AH125" s="10" t="str"/>
      <x:c r="AI125" s="10" t="str"/>
      <x:c r="AJ125" s="10" t="str"/>
      <x:c r="AK125" s="10" t="str"/>
      <x:c r="AL125" s="10" t="str"/>
      <x:c r="AM125" s="10" t="str">
        <x:v>LINDA PIGGOTT; CHRIS GROVER Retrenching Incapacity Benefit: Employment Support Allowance and Paid Work. Social Policy and Society, 2009. DOI: 10.1017/s1474746408004697.</x:v>
      </x:c>
    </x:row>
    <x:row r="126">
      <x:c r="A126" s="10" t="str"/>
      <x:c r="B126" s="10" t="str">
        <x:v>EXCLUÍDA</x:v>
      </x:c>
      <x:c r="C126" s="10" t="str">
        <x:v>Benefícios por incapacidade e avaliação médico-pericial</x:v>
      </x:c>
      <x:c r="D126" s="10" t="str">
        <x:v>openalex:https://openalex.org/W2155854162</x:v>
      </x:c>
      <x:c r="E126" s="10" t="str">
        <x:v>Cost-benefit analysis of psychological therapy</x:v>
      </x:c>
      <x:c r="F126" s="10" t="str">
        <x:v>Richard Layard; David M. Clark; Martín Knapp; Guy Mayraz</x:v>
      </x:c>
      <x:c r="G126" s="10" t="str">
        <x:v>2007</x:v>
      </x:c>
      <x:c r="H126" s="10" t="str">
        <x:v>National Institute Economic Review</x:v>
      </x:c>
      <x:c r="I126" s="10" t="str">
        <x:v>10.1177/0027950107086171</x:v>
      </x:c>
      <x:c r="J126" s="10" t="str">
        <x:v>https://doi.org/10.1177/0027950107086171</x:v>
      </x:c>
      <x:c r="K126" s="10" t="str">
        <x:v>https://www.cambridge.org/core/services/aop-cambridge-core/content/view/CBEC26AB2AB0ABC47D0C3F570E0FFA21/S0027950100012631a.pdf/div-class-title-cost-benefit-analysis-of-psychological-therapy-div.pdf</x:v>
      </x:c>
      <x:c r="L126" s="10" t="str">
        <x:v>At present six million people are suffering from clinical depression or anxiety disorders, but only a quarter of them are in treatment. NICE Guidelines prescribe the offer of evidence-based psychological therapy, but they are not implemented, due to lack of therapists within the NHS. We therefore estimate the economic costs and benefits of providing psychological therapy to people not now in treatment. The cost to the governement would be fully covered by the savings in incapacity benefits and extra taxes that result from more people being able to work. On our estimates, the cost could be recovered within two years - and certainly within five. And the benefits to the whole economy are greater still. This is not because we expect the extra therapy to be targeted especially at people with problems about work. It is because the cost of the therapy is so small (£750 in total), the recovery rates are so high (50 per cent) and the cost of a person on IB is so large (£750 per month ). These findings strongly reinforce the humanitatian case for implementing the NICE Guidelines. Current proposals for doing this would require some 8,000 extra psychological therapists withing the NHS over the six years.</x:v>
      </x:c>
      <x:c r="M126" s="10" t="str">
        <x:v>openalex</x:v>
      </x:c>
      <x:c r="N126" s="10" t="str">
        <x:v>openalex:beneficios_incapacidade_avaliacao_medico_pericial:beneficios_incapacidade_avaliacao_medico_pericial_2</x:v>
      </x:c>
      <x:c r="O126" s="10" t="str">
        <x:v>0</x:v>
      </x:c>
      <x:c r="P126" s="10" t="str">
        <x:v>CONCLUIDA</x:v>
      </x:c>
      <x:c r="Q126" s="10" t="str">
        <x:v>5</x:v>
      </x:c>
      <x:c r="R126" s="10" t="str">
        <x:v>REVISAR_HUMANO</x:v>
      </x:c>
      <x:c r="S126" s="10" t="str">
        <x:v>72</x:v>
      </x:c>
      <x:c r="T126" s="10" t="str">
        <x:v>Benefícios por incapacidade e avaliação médico-pericial</x:v>
      </x:c>
      <x:c r="U126" s="10" t="str">
        <x:v>Estudos que analisem benefícios por incapacidade, afastamento por doença, seguro por incapacidade, certificação médica ou avaliação médico-pericial.</x:v>
      </x:c>
      <x:c r="V126" s="10" t="str"/>
      <x:c r="W126" s="10" t="str">
        <x:v>Resumo discute custos e benefícios econômicos de terapia psicológica com impacto em incapacity benefits e retorno ao trabalho. Relaciona-se ao universo de benefícios por incapacidade, mas não aborda diretamente avaliação pericial, triagem documental ou desenho de fluxo.</x:v>
      </x:c>
      <x:c r="X126" s="10" t="str">
        <x:v>EXCLUIR</x:v>
      </x:c>
      <x:c r="Y126" s="10" t="str">
        <x:v>Baixa aderência ao recorte ATESTMED/PMF após curadoria.</x:v>
      </x:c>
      <x:c r="Z126" s="10" t="str"/>
      <x:c r="AA126" s="10" t="str">
        <x:v>NAO_APLICAVEL</x:v>
      </x:c>
      <x:c r="AB126" s="10" t="str">
        <x:v>Excluído na triagem por título/resumo.</x:v>
      </x:c>
      <x:c r="AC126" s="10" t="str">
        <x:v>NAO</x:v>
      </x:c>
      <x:c r="AD126" s="10" t="str">
        <x:v>Excluído na curadoria para o seminário; permanece no histórico PRISMA.</x:v>
      </x:c>
      <x:c r="AE126" s="10" t="str">
        <x:v>Reino Unido</x:v>
      </x:c>
      <x:c r="AF126" s="10" t="str"/>
      <x:c r="AG126" s="10" t="str">
        <x:v>Estudo quantitativo/econométrico</x:v>
      </x:c>
      <x:c r="AH126" s="10" t="str"/>
      <x:c r="AI126" s="10" t="str"/>
      <x:c r="AJ126" s="10" t="str"/>
      <x:c r="AK126" s="10" t="str"/>
      <x:c r="AL126" s="10" t="str"/>
      <x:c r="AM126" s="10" t="str">
        <x:v>RICHARD LAYARD; DAVID M. CLARK; MARTÍN KNAPP; GUY MAYRAZ Cost-benefit analysis of psychological therapy. National Institute Economic Review, 2007. DOI: 10.1177/0027950107086171.</x:v>
      </x:c>
    </x:row>
    <x:row r="127">
      <x:c r="A127" s="10" t="str"/>
      <x:c r="B127" s="10" t="str">
        <x:v>EXCLUÍDA</x:v>
      </x:c>
      <x:c r="C127" s="10" t="str">
        <x:v>Equidade territorial, qualidade e controle</x:v>
      </x:c>
      <x:c r="D127" s="10" t="str">
        <x:v>openalex:https://openalex.org/W4394894573</x:v>
      </x:c>
      <x:c r="E127" s="10" t="str">
        <x:v>Global incidence, prevalence, years lived with disability (YLDs), disability-adjusted life-years (DALYs), and healthy life expectancy (HALE) for 371 diseases and injuries in 204 countries and territories and 811 subnational locations, 1990–2021: a systematic analysis for the Global Burden of Disease Study 2021</x:v>
      </x:c>
      <x:c r="F127" s="10" t="str">
        <x:v>Masayuki Teramoto; Damian Santomauro; Amirali Aali; Yohannes Abate; Cristiana Abbafati; Hedayat Abbastabar; Samar Abd ElHafeez; Michael Abdelmasseh; Sherief Abd‐Elsalam; Arash Abdollahi; Auwal Abdullahi; Kedir Hussein Abegaz; Roberto Ariel Abeldaño Zúñiga; Richard Gyan Aboagye; Hassan Abolhassani; Lucas Guimarães Abreu; Hasan Abualruz; Eman Abu‐Gharbieh; Niveen ME Abu-Rmeileh; Ilana N. Ackerman; Isaac Yeboah Addo; Giovanni Addolorato; Akindele O. Adebiyi; Victor Abiola Adepoju; Habeeb Omoponle Adewuyi; Shadi Afyouni; Saira Afzal; Sina Afzal; Antonella Agodi; Aqeel Ahmad; Danish Ahmad; Firdos Ahmad; Shahzaib Ahmad; Ali Ahmed; Luai A. Ahmed; Muktar Beshir Ahmed; Marjan Ajami; Karolina Akinosoglou; Mohammed Ahmed Akkaif; Syed Mahfuz Al Hasan; Samer O Alalalmeh; Ziyad Al‐Aly; Mohammed ALBashtawy; Robert W Aldridge; Meseret Desalegn Alemu; Megbaru Alemu; Kefyalew Addis Alene; Adel Al‐Gheethi; Maryam Alharrasi; Robert Kaba Alhassan; Mohammed Usman Ali; Rafat Ali; Syed Shujait Ali; Sheikh Mohammad Alif; Syed Mohamed Aljunid; Sabah Al-Marwani; Joseph Uy Almazan; Mahmoud A. Alomari; Basem Al‐Omari; Zaid Altaany; Nelson Alvis‐Guzmán; Nelson J Alvis-Zakzuk; Hassan Alwafi; Mohammad Al‐Wardat; Yaser Mohammed Al‐Worafi; Safwat Aly; Karem H. Alzoubi; Azmeraw T. Amare; Prince M. Amegbor; Edward Kwabena Ameyaw; Tarek Tawfik Amin; Alireza Amindarolzarbi; Sohrab Amiri; Dickson A Amugsi; Robert Ancuceanu; Deanna Anderlini; David Anderson; Pedro Prata Andrade; Cătălina Liliana Andrei; Hossein Ansari; Catherine M Antony; Saleha Anwar; Sumadi Lukman Anwar; Razique Anwer; P.E. Anyanwu; Juan Pablo Arab; Jalal Arabloo; Mosab Arafat; Daniel T Araki; Aleksandr Y. Aravkin; Mesay Arkew; Benedetta Armocida; Michael B. Arndt; Mahwish Arooj; Anton A Artamonov; Raphael Taiwo Aruleba; Ashokan Arumugam; Charlie Ashbaugh; Mubarek Yesse Ashemo; Muhammad Ashraf</x:v>
      </x:c>
      <x:c r="G127" s="10" t="str">
        <x:v>2024</x:v>
      </x:c>
      <x:c r="H127" s="10" t="str">
        <x:v>The Lancet</x:v>
      </x:c>
      <x:c r="I127" s="10" t="str">
        <x:v>10.1016/s0140-6736(24)00757-8</x:v>
      </x:c>
      <x:c r="J127" s="10" t="str">
        <x:v>https://doi.org/10.1016/s0140-6736(24)00757-8</x:v>
      </x:c>
      <x:c r="K127" s="10" t="str">
        <x:v>http://www.thelancet.com/article/S0140673624007578/pdf</x:v>
      </x:c>
      <x:c r="L127" s="10" t="str">
        <x:v>BACKGROUND: Detailed, comprehensive, and timely reporting on population health by underlying causes of disability and premature death is crucial to understanding and responding to complex patterns of disease and injury burden over time and across age groups, sexes, and locations. The availability of disease burden estimates can promote evidence-based interventions that enable public health researchers, policy makers, and other professionals to implement strategies that can mitigate diseases. It can also facilitate more rigorous monitoring of progress towards national and international health targets, such as the Sustainable Development Goals. For three decades, the Global Burden of Diseases, Injuries, and Risk Factors Study (GBD) has filled that need. A global network of collaborators contributed to the production of GBD 2021 by providing, reviewing, and analysing all available data. GBD estimates are updated routinely with additional data and refined analytical methods. GBD 2021 presents, for the first time, estimates of health loss due to the COVID-19 pandemic. METHODS: The GBD 2021 disease and injury burden analysis estimated years lived with disability (YLDs), years of life lost (YLLs), disability-adjusted life-years (DALYs), and healthy life expectancy (HALE) for 371 diseases and injuries using 100 983 data sources. Data were extracted from vital registration systems, verbal autopsies, censuses, household surveys, disease-specific registries, health service contact data, and other sources. YLDs were calculated by multiplying cause-age-sex-location-year-specific prevalence of sequelae by their respective disability weights, for each disease and injury. YLLs were calculated by multiplying cause-age-sex-location-year-specific deaths by the standard life expectancy at the age that death occurred. DALYs were calculated by summing YLDs and YLLs. HALE estimates were produced using YLDs per capita and age-specific mortality rates by location, age, sex, year, and cause. 95% uncertainty intervals (UIs) were generated for all final estimates as the 2·5th and 97·5th percentiles values of 500 draws. Uncertainty was propagated at each step of the estimation process. Counts and age-standardised rates were calculated globally, for seven super-regions, 21 regions, 204 countries and territories (including 21 countries with subnational locations), and 811 subnational locations, from 1990 to 2021. Here we report data for 2010 to 2021 to highlight trends in disease burden over the past decade and through the first 2 years of the COVID-19 pandemic. FINDINGS: Global DALYs increased from 2·63 billion (95% UI 2·44-2·85) in 2010 to 2·88 billion (2·64-3·15) in 2021 for all causes combined. Much of this increase in the number of DALYs was due to population growth and ageing, as indicated by a decrease in global age-standardised all-cause DALY rates of 14·2% (95% UI 10·7-17·3) between 2010 and 2019. Notably, however, this decrease in rates reversed during the first 2 years of the COVID-19 pandemic, with increases in global age-standardised all-cause DALY rates since 2019 of 4·1% (1·8-6·3) in 2020 and 7·2% (4·7-10·0) in 2021. In 2021, COVID-19 was the leading cause of DALYs globally (212·0 million [198·0-234·5] DALYs), followed by ischaemic heart disease (188·3 million [176·7-198·3]), neonatal disorders (186·3 million [162·3-214·9]), and stroke (160·4 million [148·0-171·7]). However, notable health gains were seen among other leading communicable, maternal, neonatal, and nutritional (CMNN) diseases. Globally between 2010 and 2021, the age-standardised DALY rates for HIV/AIDS decreased by 47·8% (43·3-51·7) and for diarrhoeal diseases decreased by 47·0% (39·9-52·9). Non-communicable diseases contributed 1·73 billion (95% UI 1·54-1·94) DALYs in 2021, with a decrease in age-standardised DALY rates since 2010 of 6·4% (95% UI 3·5-9·5). Between 2010 and 2021, among the 25 leading Level 3 causes, age-standardised DALY rates increased most substantially for anxiety disorders (16·7% [14·0-19·8]), depressive disorders (16·4% [11·9-21·3]), and diabetes (14·0% [10·0-17·4]). Age-standardised DALY rates due to injuries decreased globally by 24·0% (20·7-27·2) between 2010 and 2021, although improvements were not uniform across locations, ages, and sexes. Globally, HALE at birth improved slightly, from 61·3 years (58·6-63·6) in 2010 to 62·2 years (59·4-64·7) in 2021. However, despite this overall increase, HALE decreased by 2·2% (1·6-2·9) between 2019 and 2021. INTERPRETATION: Putting the COVID-19 pandemic in the context of a mutually exclusive and collectively exhaustive list of causes of health loss is crucial to understanding its impact and ensuring that health funding and policy address needs at both local and global levels through cost-effective and evidence-based interventions. A global epidemiological transition remains underway. Our findings suggest that prioritising non-communicable disease prevention and treatment policies, as well as strengthening health systems, continues to be crucially important. The progress on reducing the burden of CMNN diseases must not stall; although global trends are improving, the burden of CMNN diseases remains unacceptably high. Evidence-based interventions will help save the lives of young children and mothers and improve the overall health and economic conditions of societies across the world. Governments and multilateral organisations should prioritise pandemic preparedness planning alongside efforts to reduce the burden of diseases and injuries that will strain resources in the coming decades. FUNDING: Bill &amp; Melinda Gates Foundation.</x:v>
      </x:c>
      <x:c r="M127" s="10" t="str">
        <x:v>openalex; pubmed</x:v>
      </x:c>
      <x:c r="N127" s="10" t="str">
        <x:v>openalex:beneficios_incapacidade_avaliacao_medico_pericial:beneficios_incapacidade_avaliacao_medico_pericial_1; openalex:equidade_qualidade_controle:equidade_qualidade_controle_1; pubmed:equidade_qualidade_controle:equidade_qualidade_controle_1</x:v>
      </x:c>
      <x:c r="O127" s="10" t="str">
        <x:v>0</x:v>
      </x:c>
      <x:c r="P127" s="10" t="str">
        <x:v>CONCLUIDA</x:v>
      </x:c>
      <x:c r="Q127" s="10" t="str">
        <x:v>5</x:v>
      </x:c>
      <x:c r="R127" s="10" t="str">
        <x:v>REVISAR_HUMANO</x:v>
      </x:c>
      <x:c r="S127" s="10" t="str">
        <x:v>63</x:v>
      </x:c>
      <x:c r="T127" s="10" t="str">
        <x:v>Equidade territorial, qualidade e controle</x:v>
      </x:c>
      <x:c r="U127" s="10" t="str">
        <x:v>Estudos que discutam acesso territorial, equidade, barreiras geográficas, inclusão de populações remotas ou desigualdades de acesso à avaliação médico-pericial.</x:v>
      </x:c>
      <x:c r="V127" s="10" t="str">
        <x:v>Textos sem relação substantiva com a pergunta de pesquisa ou com ao menos um eixo da matriz analítica.</x:v>
      </x:c>
      <x:c r="W127" s="10" t="str">
        <x:v>O estudo aborda incapacidade em sentido epidemiológico populacional (YLDs/DALYs) e desigualdades por países e territórios, o que pode oferecer contexto sobre equidade territorial. Porém, título e resumo não indicam relação direta com benefícios por incapacidade, avaliação médico-pericial ou desenho de fluxo decisório.</x:v>
      </x:c>
      <x:c r="X127" s="10" t="str">
        <x:v>EXCLUIR</x:v>
      </x:c>
      <x:c r="Y127" s="10" t="str">
        <x:v>Baixa aderência ao recorte ATESTMED/PMF após curadoria.</x:v>
      </x:c>
      <x:c r="Z127" s="10" t="str"/>
      <x:c r="AA127" s="10" t="str">
        <x:v>NAO_APLICAVEL</x:v>
      </x:c>
      <x:c r="AB127" s="10" t="str">
        <x:v>Excluído na triagem por título/resumo.</x:v>
      </x:c>
      <x:c r="AC127" s="10" t="str">
        <x:v>NAO</x:v>
      </x:c>
      <x:c r="AD127" s="10" t="str">
        <x:v>Excluído na curadoria para o seminário; permanece no histórico PRISMA.</x:v>
      </x:c>
      <x:c r="AE127" s="10" t="str">
        <x:v>Internacional/comparativo</x:v>
      </x:c>
      <x:c r="AF127" s="10" t="str"/>
      <x:c r="AG127" s="10" t="str">
        <x:v>Estudo quantitativo/econométrico</x:v>
      </x:c>
      <x:c r="AH127" s="10" t="str"/>
      <x:c r="AI127" s="10" t="str"/>
      <x:c r="AJ127" s="10" t="str"/>
      <x:c r="AK127" s="10" t="str"/>
      <x:c r="AL127" s="10" t="str"/>
      <x:c r="AM127" s="10" t="str">
        <x:v>MASAYUKI TERAMOTO; DAMIAN SANTOMAURO; AMIRALI AALI; YOHANNES ABATE; CRISTIANA ABBAFATI; HEDAYAT ABBASTABAR; SAMAR ABD ELHAFEEZ; MICHAEL ABDELMASSEH; SHERIEF ABD‐ELSALAM; ARASH ABDOLLAHI; AUWAL ABDULLAHI; KEDIR HUSSEIN ABEGAZ; ROBERTO ARIEL ABELDAÑO ZÚÑIGA; RICHARD GYAN ABOAGYE; HASSAN ABOLHASSANI; LUCAS GUIMARÃES ABREU; HASAN ABUALRUZ; EMAN ABU‐GHARBIEH; NIVEEN ME ABU-RMEILEH; ILANA N. ACKERMAN; ISAAC YEBOAH ADDO; GIOVANNI ADDOLORATO; AKINDELE O. ADEBIYI; VICTOR ABIOLA ADEPOJU; HABEEB OMOPONLE ADEWUYI; SHADI AFYOUNI; SAIRA AFZAL; SINA AFZAL; ANTONELLA AGODI; AQEEL AHMAD; DANISH AHMAD; FIRDOS AHMAD; SHAHZAIB AHMAD; ALI AHMED; LUAI A. AHMED; MUKTAR BESHIR AHMED; MARJAN AJAMI; KAROLINA AKINOSOGLOU; MOHAMMED AHMED AKKAIF; SYED MAHFUZ AL HASAN; SAMER O ALALALMEH; ZIYAD AL‐ALY; MOHAMMED ALBASHTAWY; ROBERT W ALDRIDGE; MESERET DESALEGN ALEMU; MEGBARU ALEMU; KEFYALEW ADDIS ALENE; ADEL AL‐GHEETHI; MARYAM ALHARRASI; ROBERT KABA ALHASSAN; MOHAMMED USMAN ALI; RAFAT ALI; SYED SHUJAIT ALI; SHEIKH MOHAMMAD ALIF; SYED MOHAMED ALJUNID; SABAH AL-MARWANI; JOSEPH UY ALMAZAN; MAHMOUD A. ALOMARI; BASEM AL‐OMARI; ZAID ALTAANY; NELSON ALVIS‐GUZMÁN; NELSON J ALVIS-ZAKZUK; HASSAN ALWAFI; MOHAMMAD AL‐WARDAT; YASER MOHAMMED AL‐WORAFI; SAFWAT ALY; KAREM H. ALZOUBI; AZMERAW T. AMARE; PRINCE M. AMEGBOR; EDWARD KWABENA AMEYAW; TAREK TAWFIK AMIN; ALIREZA AMINDAROLZARBI; SOHRAB AMIRI; DICKSON A AMUGSI; ROBERT ANCUCEANU; DEANNA ANDERLINI; DAVID ANDERSON; PEDRO PRATA ANDRADE; CĂTĂLINA LILIANA ANDREI; HOSSEIN ANSARI; CATHERINE M ANTONY; SALEHA ANWAR; SUMADI LUKMAN ANWAR; RAZIQUE ANWER; P.E. ANYANWU; JUAN PABLO ARAB; JALAL ARABLOO; MOSAB ARAFAT; DANIEL T ARAKI; ALEKSANDR Y. ARAVKIN; MESAY ARKEW; BENEDETTA ARMOCIDA; MICHAEL B. ARNDT; MAHWISH AROOJ; ANTON A ARTAMONOV; RAPHAEL TAIWO ARULEBA; ASHOKAN ARUMUGAM; CHARLIE ASHBAUGH; MUBAREK YESSE ASHEMO; MUHAMMAD ASHRAF Global incidence, prevalence, years lived with disability (YLDs), disability-adjusted life-years (DALYs), and healthy life expectancy (HALE) for 371 diseases and injuries in 204 countries and territories and 811 subnational locations, 1990–2021: a systematic analysis for the Global Burden of Disease Study 2021. The Lancet, 2024. DOI: 10.1016/s0140-6736(24)00757-8.</x:v>
      </x:c>
    </x:row>
    <x:row r="128">
      <x:c r="A128" s="10" t="str"/>
      <x:c r="B128" s="10" t="str">
        <x:v>EXCLUÍDA</x:v>
      </x:c>
      <x:c r="C128" s="10" t="str">
        <x:v>Equidade territorial, qualidade e controle</x:v>
      </x:c>
      <x:c r="D128" s="10" t="str">
        <x:v>openalex:https://openalex.org/W2133393736</x:v>
      </x:c>
      <x:c r="E128" s="10" t="str">
        <x:v>Principles for allocation of scarce medical interventions</x:v>
      </x:c>
      <x:c r="F128" s="10" t="str">
        <x:v>Govind Persad; Alan Wertheimer; Ezekiel Emanuel</x:v>
      </x:c>
      <x:c r="G128" s="10" t="str">
        <x:v>2009</x:v>
      </x:c>
      <x:c r="H128" s="10" t="str">
        <x:v>The Lancet</x:v>
      </x:c>
      <x:c r="I128" s="10" t="str">
        <x:v>10.1016/s0140-6736(09)60137-9</x:v>
      </x:c>
      <x:c r="J128" s="10" t="str">
        <x:v>https://doi.org/10.1016/s0140-6736(09)60137-9</x:v>
      </x:c>
      <x:c r="K128" s="10" t="str">
        <x:v>https://philpapers.org/archive/PERPFA-2.pdf</x:v>
      </x:c>
      <x:c r="L128" s="10" t="str"/>
      <x:c r="M128" s="10" t="str">
        <x:v>openalex</x:v>
      </x:c>
      <x:c r="N128" s="10" t="str">
        <x:v>openalex:capacidade_filas_alocacao:capacidade_filas_alocacao_3</x:v>
      </x:c>
      <x:c r="O128" s="10" t="str">
        <x:v>0</x:v>
      </x:c>
      <x:c r="P128" s="10" t="str">
        <x:v>CONCLUIDA</x:v>
      </x:c>
      <x:c r="Q128" s="10" t="str">
        <x:v>5</x:v>
      </x:c>
      <x:c r="R128" s="10" t="str">
        <x:v>REVISAR_HUMANO</x:v>
      </x:c>
      <x:c r="S128" s="10" t="str">
        <x:v>55</x:v>
      </x:c>
      <x:c r="T128" s="10" t="str">
        <x:v>Equidade territorial, qualidade e controle</x:v>
      </x:c>
      <x:c r="U128" s="10" t="str">
        <x:v>Pode tangenciar alocação/priorização e princípios de distribuição de intervenções escassas.</x:v>
      </x:c>
      <x:c r="V128" s="10" t="str">
        <x:v>Textos sem relação substantiva com a pergunta de pesquisa ou com ao menos um eixo da matriz analítica.</x:v>
      </x:c>
      <x:c r="W128" s="10" t="str">
        <x:v>Título sugere princípios gerais de alocação de intervenções médicas escassas. Pode oferecer enquadramento conceitual para priorização, mas não há indicação explícita de incapacidade, perícia ou benefícios no resumo/metadados.</x:v>
      </x:c>
      <x:c r="X128" s="10" t="str">
        <x:v>EXCLUIR</x:v>
      </x:c>
      <x:c r="Y128" s="10" t="str">
        <x:v>Baixa aderência ao recorte ATESTMED/PMF após curadoria.</x:v>
      </x:c>
      <x:c r="Z128" s="10" t="str"/>
      <x:c r="AA128" s="10" t="str">
        <x:v>NAO_APLICAVEL</x:v>
      </x:c>
      <x:c r="AB128" s="10" t="str">
        <x:v>Excluído na triagem por título/resumo.</x:v>
      </x:c>
      <x:c r="AC128" s="10" t="str">
        <x:v>NAO</x:v>
      </x:c>
      <x:c r="AD128" s="10" t="str">
        <x:v>Excluído na curadoria para o seminário; permanece no histórico PRISMA.</x:v>
      </x:c>
      <x:c r="AE128" s="10" t="str">
        <x:v>Internacional ou não especificado</x:v>
      </x:c>
      <x:c r="AF128" s="10" t="str"/>
      <x:c r="AG128" s="10" t="str">
        <x:v>Estudo aplicado/documental</x:v>
      </x:c>
      <x:c r="AH128" s="10" t="str"/>
      <x:c r="AI128" s="10" t="str"/>
      <x:c r="AJ128" s="10" t="str"/>
      <x:c r="AK128" s="10" t="str"/>
      <x:c r="AL128" s="10" t="str"/>
      <x:c r="AM128" s="10" t="str">
        <x:v>GOVIND PERSAD; ALAN WERTHEIMER; EZEKIEL EMANUEL Principles for allocation of scarce medical interventions. The Lancet, 2009. DOI: 10.1016/s0140-6736(09)60137-9.</x:v>
      </x:c>
    </x:row>
    <x:row r="129">
      <x:c r="A129" s="10" t="str"/>
      <x:c r="B129" s="10" t="str">
        <x:v>EXCLUÍDA</x:v>
      </x:c>
      <x:c r="C129" s="10" t="str">
        <x:v>Benefícios por incapacidade e avaliação médico-pericial</x:v>
      </x:c>
      <x:c r="D129" s="10" t="str">
        <x:v>openalex:https://openalex.org/W2934791458</x:v>
      </x:c>
      <x:c r="E129" s="10" t="str">
        <x:v>The longitudinal integrated database for health insurance and labour market studies (LISA) and its use in medical research</x:v>
      </x:c>
      <x:c r="F129" s="10" t="str">
        <x:v>Jonas F. Ludvigsson; Pia Svedberg; Ola Olén; Gustaf Bruze; Martin Neovius</x:v>
      </x:c>
      <x:c r="G129" s="10" t="str">
        <x:v>2019</x:v>
      </x:c>
      <x:c r="H129" s="10" t="str">
        <x:v>European Journal of Epidemiology</x:v>
      </x:c>
      <x:c r="I129" s="10" t="str">
        <x:v>10.1007/s10654-019-00511-8</x:v>
      </x:c>
      <x:c r="J129" s="10" t="str">
        <x:v>https://doi.org/10.1007/s10654-019-00511-8</x:v>
      </x:c>
      <x:c r="K129" s="10" t="str">
        <x:v>https://link.springer.com/content/pdf/10.1007/s10654-019-00511-8.pdf</x:v>
      </x:c>
      <x:c r="L129" s="10" t="str">
        <x:v>Education, income, and occupation are factors known to affect health and disease. In this review we describe the Swedish Longitudinal Integrated Database for Health Insurance and Labour Market Studies (LISA, Longitudinell Integrationsdatabas för Sjukförsäkrings- och Arbetsmarknadsstudier). LISA covers the adult Swedish population aged ≥ 16 years registered on December 31 each year since 1990 (since 2010 individuals aged ≥ 15 years). The database was launched in response to rising levels of sick leave in the country. Participation in Swedish government-administered registers such as LISA is compulsory, and hence selection bias is minimized. The LISA database allows researchers to identify individuals who do not work because of injury, disease, or rehabilitation. It contains data on sick leave and disability pension based on calendar year. LISA also includes information on unemployment benefits, disposable income, social welfare payments, civil status, and migration. During 2000-2017, an average of 97,000 individuals immigrated to Sweden each year. This corresponds to about 1% of the Swedish population (10 million people in 2017). Data on occupation have a completeness of 95%. Income data consist primarily of income from employment, capital, and allowances, including parental allowance. In Sweden, work force participation is around 80% (2017: overall: 79.1%; men 80.3% and women 77.9%). Education data are available in &gt; 98% of all individuals aged 25-64 years, with an estimated accuracy for highest attained level of education of 85%. Some information on civil status, income, education, and employment before 1990 can be obtained through the Population and Housing Census data (FoB, Folk- och bostadsräkningen).</x:v>
      </x:c>
      <x:c r="M129" s="10" t="str">
        <x:v>openalex</x:v>
      </x:c>
      <x:c r="N129" s="10" t="str">
        <x:v>openalex:beneficios_incapacidade_avaliacao_medico_pericial:beneficios_incapacidade_avaliacao_medico_pericial_2</x:v>
      </x:c>
      <x:c r="O129" s="10" t="str">
        <x:v>0</x:v>
      </x:c>
      <x:c r="P129" s="10" t="str">
        <x:v>CONCLUIDA</x:v>
      </x:c>
      <x:c r="Q129" s="10" t="str">
        <x:v>4</x:v>
      </x:c>
      <x:c r="R129" s="10" t="str">
        <x:v>REVISAR_HUMANO</x:v>
      </x:c>
      <x:c r="S129" s="10" t="str">
        <x:v>68</x:v>
      </x:c>
      <x:c r="T129" s="10" t="str">
        <x:v>Benefícios por incapacidade e avaliação médico-pericial</x:v>
      </x:c>
      <x:c r="U129" s="10" t="str">
        <x:v>Estudos que analisem benefícios por incapacidade, afastamento por doença, seguro por incapacidade, certificação médica ou avaliação médico-pericial.</x:v>
      </x:c>
      <x:c r="V129" s="10" t="str"/>
      <x:c r="W129" s="10" t="str">
        <x:v>É uma descrição de base de dados sueca com informações sobre licença médica e pensão por incapacidade. Pode ser útil como fonte institucional para estudos do tema, mas o resumo não indica análise de processos periciais, elegibilidade, teleavaliação ou gestão de filas.</x:v>
      </x:c>
      <x:c r="X129" s="10" t="str">
        <x:v>EXCLUIR</x:v>
      </x:c>
      <x:c r="Y129" s="10" t="str">
        <x:v>Baixa aderência ao recorte ATESTMED/PMF após curadoria.</x:v>
      </x:c>
      <x:c r="Z129" s="10" t="str"/>
      <x:c r="AA129" s="10" t="str">
        <x:v>NAO_APLICAVEL</x:v>
      </x:c>
      <x:c r="AB129" s="10" t="str">
        <x:v>Excluído na triagem por título/resumo.</x:v>
      </x:c>
      <x:c r="AC129" s="10" t="str">
        <x:v>NAO</x:v>
      </x:c>
      <x:c r="AD129" s="10" t="str">
        <x:v>Excluído na curadoria para o seminário; permanece no histórico PRISMA.</x:v>
      </x:c>
      <x:c r="AE129" s="10" t="str">
        <x:v>Reino Unido</x:v>
      </x:c>
      <x:c r="AF129" s="10" t="str"/>
      <x:c r="AG129" s="10" t="str">
        <x:v>Estudo quantitativo/econométrico</x:v>
      </x:c>
      <x:c r="AH129" s="10" t="str"/>
      <x:c r="AI129" s="10" t="str"/>
      <x:c r="AJ129" s="10" t="str"/>
      <x:c r="AK129" s="10" t="str"/>
      <x:c r="AL129" s="10" t="str"/>
      <x:c r="AM129" s="10" t="str">
        <x:v>JONAS F. LUDVIGSSON; PIA SVEDBERG; OLA OLÉN; GUSTAF BRUZE; MARTIN NEOVIUS The longitudinal integrated database for health insurance and labour market studies (LISA) and its use in medical research. European Journal of Epidemiology, 2019. DOI: 10.1007/s10654-019-00511-8.</x:v>
      </x:c>
    </x:row>
    <x:row r="130">
      <x:c r="A130" s="10" t="str"/>
      <x:c r="B130" s="10" t="str">
        <x:v>EXCLUÍDA</x:v>
      </x:c>
      <x:c r="C130" s="10" t="str">
        <x:v>Teleperícia e avaliação remota</x:v>
      </x:c>
      <x:c r="D130" s="10" t="str">
        <x:v>semantic_scholar:5c91bce0ba8f02848d59c3a48d2653e2ced5a6e4</x:v>
      </x:c>
      <x:c r="E130" s="10" t="str">
        <x:v>Validation and Test Retest Reliability Testing of The Telematic Fugl Meyer Assessment Scale - Upper Extremity (TFMA-UE)</x:v>
      </x:c>
      <x:c r="F130" s="10" t="str">
        <x:v>Muskaan; Subhasish Chatterjee; Mousumi Saha; Etika Rana</x:v>
      </x:c>
      <x:c r="G130" s="10" t="str">
        <x:v>2025</x:v>
      </x:c>
      <x:c r="H130" s="10" t="str">
        <x:v>Journal of Clinical and Diagnostic Research</x:v>
      </x:c>
      <x:c r="I130" s="10" t="str">
        <x:v>10.7860/jcdr/2025/80478.21693</x:v>
      </x:c>
      <x:c r="J130" s="10" t="str">
        <x:v>https://www.semanticscholar.org/paper/5c91bce0ba8f02848d59c3a48d2653e2ced5a6e4</x:v>
      </x:c>
      <x:c r="K130" s="10" t="str">
        <x:v>https://doi.org/10.7860/jcdr/2025/80478.21693</x:v>
      </x:c>
      <x:c r="L130" s="10" t="str">
        <x:v>Introduction: Stroke remains a significant global health challenge, contributing to high rates of mortality and long-term disability. The Telematic Fugl Meyer Assessment Upper Extremity (Telematic FMA-UE) scale is a remote-friendly adaptation of the traditional FMA-UE, allowing for the assessment of sensorimotor impairments through telemedicine platforms. However, the absence of a validated Hindi version hinders its utility among the over 609 million Hindi speakers worldwide. Addressing this gap is essential to expanding access to remote stroke rehabilitation for Hindi-speaking populations. Aim: This study seeks to translate the Telematic FMA-UE scale into Hindi, validate the translated version, and examine its test-retest reliability in stroke patients who primarily speak Hindi. Materials and Methods: Permission from the original authors of the scale will be obtained prior to initiating a structured translation process. The scale will be translated into Hindi independently by bilingual professionals with expertise in healthcare and linguistics. The translations will then be harmonised into a unified version and back-translated into English to verify accuracy and equivalence. Content validation will involve an expert panel using the Delphi method to calculate Item-level Content Validity Index (I-CVI) and Scale-level Content Validity Index Average (S-CVI/Ave). The prefinal version will be tested on a small group of Hindi-speaking stroke patients to ensure its comprehensibility and cultural relevance. Testretest reliability will be measured by administering the scale twice at a fixed interval, with consistency assessed through Intraclass Correlation Coefficients (ICCs) and Bland-Altman plots. Results: The Hindi adaptation of the Telematic FMA-UE scale is anticipated to exhibit strong content validity, reflected by high I-CVI and S-CVI/Ave scores. Additionally, reliability testing is expected to demonstrate robust ICC values and consistent results across assessments, as visualised through Bland-Altman plots. Conclusion: The validated Hindi version of the Telematic FMA-UE scale will serve as a reliable tool for tele-rehabilitation, improving accessibility and supporting more effective rehabilitation for Hindispeaking stroke patients.</x:v>
      </x:c>
      <x:c r="M130" s="10" t="str">
        <x:v>semantic_scholar</x:v>
      </x:c>
      <x:c r="N130" s="10" t="str">
        <x:v>semantic_scholar:telepericia_avaliacao_remota:telepericia_avaliacao_remota_2</x:v>
      </x:c>
      <x:c r="O130" s="10" t="str">
        <x:v>0</x:v>
      </x:c>
      <x:c r="P130" s="10" t="str">
        <x:v>CONCLUIDA</x:v>
      </x:c>
      <x:c r="Q130" s="10" t="str">
        <x:v>4</x:v>
      </x:c>
      <x:c r="R130" s="10" t="str">
        <x:v>REVISAR_HUMANO</x:v>
      </x:c>
      <x:c r="S130" s="10" t="str">
        <x:v>63</x:v>
      </x:c>
      <x:c r="T130" s="10" t="str">
        <x:v>Teleperícia e avaliação remota</x:v>
      </x:c>
      <x:c r="U130" s="10" t="str">
        <x:v>Estudos que abordem avaliação remota e validação/confiabilidade de instrumentos de avaliação funcional.</x:v>
      </x:c>
      <x:c r="V130" s="10" t="str">
        <x:v>Sem relação explícita com benefícios por incapacidade, certificação ou decisão administrativa.</x:v>
      </x:c>
      <x:c r="W130" s="10" t="str">
        <x:v>Validação de escala telemática de avaliação motora pós-AVC. Pode contribuir indiretamente para evidências sobre confiabilidade de avaliação remota, mas o foco parece reabilitação/avaliação clínica e não perícia de incapacidade.</x:v>
      </x:c>
      <x:c r="X130" s="10" t="str">
        <x:v>EXCLUIR</x:v>
      </x:c>
      <x:c r="Y130" s="10" t="str">
        <x:v>Baixa aderência ao recorte ATESTMED/PMF após curadoria.</x:v>
      </x:c>
      <x:c r="Z130" s="10" t="str"/>
      <x:c r="AA130" s="10" t="str">
        <x:v>NAO_APLICAVEL</x:v>
      </x:c>
      <x:c r="AB130" s="10" t="str">
        <x:v>Excluído na triagem por título/resumo.</x:v>
      </x:c>
      <x:c r="AC130" s="10" t="str">
        <x:v>NAO</x:v>
      </x:c>
      <x:c r="AD130" s="10" t="str">
        <x:v>Excluído na curadoria para o seminário; permanece no histórico PRISMA.</x:v>
      </x:c>
      <x:c r="AE130" s="10" t="str">
        <x:v>Internacional/comparativo</x:v>
      </x:c>
      <x:c r="AF130" s="10" t="str"/>
      <x:c r="AG130" s="10" t="str">
        <x:v>Desenvolvimento/validação de instrumento</x:v>
      </x:c>
      <x:c r="AH130" s="10" t="str"/>
      <x:c r="AI130" s="10" t="str"/>
      <x:c r="AJ130" s="10" t="str"/>
      <x:c r="AK130" s="10" t="str"/>
      <x:c r="AL130" s="10" t="str"/>
      <x:c r="AM130" s="10" t="str">
        <x:v>MUSKAAN; SUBHASISH CHATTERJEE; MOUSUMI SAHA; ETIKA RANA Validation and Test Retest Reliability Testing of The Telematic Fugl Meyer Assessment Scale - Upper Extremity (TFMA-UE). Journal of Clinical and Diagnostic Research, 2025. DOI: 10.7860/jcdr/2025/80478.21693.</x:v>
      </x:c>
    </x:row>
    <x:row r="131">
      <x:c r="A131" s="10" t="str"/>
      <x:c r="B131" s="10" t="str">
        <x:v>EXCLUÍDA</x:v>
      </x:c>
      <x:c r="C131" s="10" t="str">
        <x:v>Equidade territorial, qualidade e controle</x:v>
      </x:c>
      <x:c r="D131" s="10" t="str">
        <x:v>semantic_scholar:40e5e8364c475049f43302aeb0174cd95d632c7c</x:v>
      </x:c>
      <x:c r="E131" s="10" t="str">
        <x:v>[Interrater reliability of expert assessment by the health insurance medical service in determining eligibility for disability benefits].</x:v>
      </x:c>
      <x:c r="F131" s="10" t="str">
        <x:v>U. Kliebsch; H. Brenner</x:v>
      </x:c>
      <x:c r="G131" s="10" t="str">
        <x:v>1995</x:v>
      </x:c>
      <x:c r="H131" s="10" t="str">
        <x:v>Das Gesundheitswesen</x:v>
      </x:c>
      <x:c r="I131" s="10" t="str"/>
      <x:c r="J131" s="10" t="str">
        <x:v>https://www.semanticscholar.org/paper/40e5e8364c475049f43302aeb0174cd95d632c7c</x:v>
      </x:c>
      <x:c r="K131" s="10" t="str"/>
      <x:c r="L131" s="10" t="str"/>
      <x:c r="M131" s="10" t="str">
        <x:v>semantic_scholar</x:v>
      </x:c>
      <x:c r="N131" s="10" t="str">
        <x:v>semantic_scholar:beneficios_incapacidade_avaliacao_medico_pericial:beneficios_incapacidade_avaliacao_medico_pericial_1</x:v>
      </x:c>
      <x:c r="O131" s="10" t="str">
        <x:v>0</x:v>
      </x:c>
      <x:c r="P131" s="10" t="str">
        <x:v>CONCLUIDA</x:v>
      </x:c>
      <x:c r="Q131" s="10" t="str">
        <x:v>74</x:v>
      </x:c>
      <x:c r="R131" s="10" t="str">
        <x:v>INCERTO_METADADOS</x:v>
      </x:c>
      <x:c r="S131" s="10" t="str">
        <x:v>68</x:v>
      </x:c>
      <x:c r="T131" s="10" t="str">
        <x:v>Equidade territorial, qualidade e controle</x:v>
      </x:c>
      <x:c r="U131" s="10" t="str">
        <x:v>Título indica confiabilidade interavaliadores na determinação de elegibilidade para benefícios por incapacidade.</x:v>
      </x:c>
      <x:c r="V131" s="10" t="str">
        <x:v>Registros sem resumo ou metadados suficientes para avaliação confiável.</x:v>
      </x:c>
      <x:c r="W131" s="10" t="str">
        <x:v>O título é bastante alinhado ao eixo de qualidade decisória e controle na elegibilidade para benefícios por incapacidade, mas a falta de resumo impede confirmar escopo, método e aplicabilidade ao redesenho do fluxo.</x:v>
      </x:c>
      <x:c r="X131" s="10" t="str">
        <x:v>EXCLUIR</x:v>
      </x:c>
      <x:c r="Y131" s="10" t="str">
        <x:v>Metadados/aderência insuficientes para o núcleo do seminário.</x:v>
      </x:c>
      <x:c r="Z131" s="10" t="str"/>
      <x:c r="AA131" s="10" t="str">
        <x:v>NAO_APLICAVEL</x:v>
      </x:c>
      <x:c r="AB131" s="10" t="str">
        <x:v>Excluído na triagem por título/resumo.</x:v>
      </x:c>
      <x:c r="AC131" s="10" t="str">
        <x:v>NAO</x:v>
      </x:c>
      <x:c r="AD131" s="10" t="str">
        <x:v>Excluído na curadoria para o seminário; permanece no histórico PRISMA.</x:v>
      </x:c>
      <x:c r="AE131" s="10" t="str">
        <x:v>Internacional ou não especificado</x:v>
      </x:c>
      <x:c r="AF131" s="10" t="str"/>
      <x:c r="AG131" s="10" t="str">
        <x:v>Estudo aplicado/documental</x:v>
      </x:c>
      <x:c r="AH131" s="10" t="str"/>
      <x:c r="AI131" s="10" t="str"/>
      <x:c r="AJ131" s="10" t="str"/>
      <x:c r="AK131" s="10" t="str"/>
      <x:c r="AL131" s="10" t="str"/>
      <x:c r="AM131" s="10" t="str">
        <x:v>U. KLIEBSCH; H. BRENNER [Interrater reliability of expert assessment by the health insurance medical service in determining eligibility for disability benefits].. Das Gesundheitswesen, 1995. Disponível em: https://www.semanticscholar.org/paper/40e5e8364c475049f43302aeb0174cd95d632c7c.</x:v>
      </x:c>
    </x:row>
    <x:row r="132">
      <x:c r="A132" s="10" t="str"/>
      <x:c r="B132" s="10" t="str">
        <x:v>EXCLUÍDA</x:v>
      </x:c>
      <x:c r="C132" s="10" t="str">
        <x:v>Benefícios por incapacidade e avaliação médico-pericial</x:v>
      </x:c>
      <x:c r="D132" s="10" t="str">
        <x:v>semantic_scholar:727824cedac29030813a50ccdfe6d0f272e700c4</x:v>
      </x:c>
      <x:c r="E132" s="10" t="str">
        <x:v>The medical assessment of incapacity and disability benefits</x:v>
      </x:c>
      <x:c r="F132" s="10" t="str">
        <x:v>J. Bourn</x:v>
      </x:c>
      <x:c r="G132" s="10" t="str">
        <x:v>2001</x:v>
      </x:c>
      <x:c r="H132" s="10" t="str"/>
      <x:c r="I132" s="10" t="str"/>
      <x:c r="J132" s="10" t="str">
        <x:v>https://www.semanticscholar.org/paper/727824cedac29030813a50ccdfe6d0f272e700c4</x:v>
      </x:c>
      <x:c r="K132" s="10" t="str"/>
      <x:c r="L132" s="10" t="str"/>
      <x:c r="M132" s="10" t="str">
        <x:v>semantic_scholar</x:v>
      </x:c>
      <x:c r="N132" s="10" t="str">
        <x:v>semantic_scholar:beneficios_incapacidade_avaliacao_medico_pericial:beneficios_incapacidade_avaliacao_medico_pericial_1</x:v>
      </x:c>
      <x:c r="O132" s="10" t="str">
        <x:v>0</x:v>
      </x:c>
      <x:c r="P132" s="10" t="str">
        <x:v>CONCLUIDA</x:v>
      </x:c>
      <x:c r="Q132" s="10" t="str">
        <x:v>72</x:v>
      </x:c>
      <x:c r="R132" s="10" t="str">
        <x:v>INCERTO_METADADOS</x:v>
      </x:c>
      <x:c r="S132" s="10" t="str">
        <x:v>63</x:v>
      </x:c>
      <x:c r="T132" s="10" t="str">
        <x:v>Benefícios por incapacidade e avaliação médico-pericial</x:v>
      </x:c>
      <x:c r="U132" s="10" t="str">
        <x:v>Título indica avaliação médica de benefícios por incapacidade e invalidez.</x:v>
      </x:c>
      <x:c r="V132" s="10" t="str">
        <x:v>Registros sem resumo ou metadados suficientes para avaliação confiável.</x:v>
      </x:c>
      <x:c r="W132" s="10" t="str">
        <x:v>O título é fortemente pertinente ao tema da revisão, mas não há resumo nem periódico informado para verificar se aborda fluxo, elegibilidade, qualidade decisória ou organização operacional.</x:v>
      </x:c>
      <x:c r="X132" s="10" t="str">
        <x:v>EXCLUIR</x:v>
      </x:c>
      <x:c r="Y132" s="10" t="str">
        <x:v>Metadados/aderência insuficientes para o núcleo do seminário.</x:v>
      </x:c>
      <x:c r="Z132" s="10" t="str"/>
      <x:c r="AA132" s="10" t="str">
        <x:v>NAO_APLICAVEL</x:v>
      </x:c>
      <x:c r="AB132" s="10" t="str">
        <x:v>Excluído na triagem por título/resumo.</x:v>
      </x:c>
      <x:c r="AC132" s="10" t="str">
        <x:v>NAO</x:v>
      </x:c>
      <x:c r="AD132" s="10" t="str">
        <x:v>Excluído na curadoria para o seminário; permanece no histórico PRISMA.</x:v>
      </x:c>
      <x:c r="AE132" s="10" t="str">
        <x:v>Internacional ou não especificado</x:v>
      </x:c>
      <x:c r="AF132" s="10" t="str"/>
      <x:c r="AG132" s="10" t="str">
        <x:v>Estudo aplicado/documental</x:v>
      </x:c>
      <x:c r="AH132" s="10" t="str"/>
      <x:c r="AI132" s="10" t="str"/>
      <x:c r="AJ132" s="10" t="str"/>
      <x:c r="AK132" s="10" t="str"/>
      <x:c r="AL132" s="10" t="str"/>
      <x:c r="AM132" s="10" t="str">
        <x:v>J. BOURN The medical assessment of incapacity and disability benefits. 2001. Disponível em: https://www.semanticscholar.org/paper/727824cedac29030813a50ccdfe6d0f272e700c4.</x:v>
      </x:c>
    </x:row>
    <x:row r="133">
      <x:c r="A133" s="10" t="str"/>
      <x:c r="B133" s="10" t="str">
        <x:v>EXCLUÍDA</x:v>
      </x:c>
      <x:c r="C133" s="10" t="str">
        <x:v>Análise documental, certificação e elegibilidade</x:v>
      </x:c>
      <x:c r="D133" s="10" t="str">
        <x:v>semantic_scholar:bec67173821e64110022127ee32224dccc015cf5</x:v>
      </x:c>
      <x:c r="E133" s="10" t="str">
        <x:v>[Disability claim review by non-physicians to meet the legal requirement of Dutch work disability certification laws].</x:v>
      </x:c>
      <x:c r="F133" s="10" t="str">
        <x:v>S. Knepper</x:v>
      </x:c>
      <x:c r="G133" s="10" t="str">
        <x:v>2000</x:v>
      </x:c>
      <x:c r="H133" s="10" t="str">
        <x:v>Nederlandsch tijdschrift voor geneeskunde</x:v>
      </x:c>
      <x:c r="I133" s="10" t="str"/>
      <x:c r="J133" s="10" t="str">
        <x:v>https://www.semanticscholar.org/paper/bec67173821e64110022127ee32224dccc015cf5</x:v>
      </x:c>
      <x:c r="K133" s="10" t="str"/>
      <x:c r="L133" s="10" t="str"/>
      <x:c r="M133" s="10" t="str">
        <x:v>semantic_scholar</x:v>
      </x:c>
      <x:c r="N133" s="10" t="str">
        <x:v>semantic_scholar:beneficios_incapacidade_avaliacao_medico_pericial:beneficios_incapacidade_avaliacao_medico_pericial_3</x:v>
      </x:c>
      <x:c r="O133" s="10" t="str">
        <x:v>0</x:v>
      </x:c>
      <x:c r="P133" s="10" t="str">
        <x:v>CONCLUIDA</x:v>
      </x:c>
      <x:c r="Q133" s="10" t="str">
        <x:v>70</x:v>
      </x:c>
      <x:c r="R133" s="10" t="str">
        <x:v>INCERTO_METADADOS</x:v>
      </x:c>
      <x:c r="S133" s="10" t="str">
        <x:v>72</x:v>
      </x:c>
      <x:c r="T133" s="10" t="str">
        <x:v>Análise documental e elegibilidade</x:v>
      </x:c>
      <x:c r="U133" s="10" t="str">
        <x:v>Estudos que abordem revisão de pedidos de incapacidade, certificação e alocação de tarefas no processo decisório.</x:v>
      </x:c>
      <x:c r="V133" s="10" t="str">
        <x:v>Registros sem resumo ou metadados suficientes para avaliação confiável.</x:v>
      </x:c>
      <x:c r="W133" s="10" t="str">
        <x:v>Título sugere revisão de pedidos de incapacidade por não médicos para atender exigências legais de certificação na Holanda, tema potencialmente muito relevante para triagem documental e desenho de fluxo. Contudo, sem resumo não é possível confirmar método, contexto e resultados.</x:v>
      </x:c>
      <x:c r="X133" s="10" t="str">
        <x:v>EXCLUIR</x:v>
      </x:c>
      <x:c r="Y133" s="10" t="str">
        <x:v>Metadados/aderência insuficientes para o núcleo do seminário.</x:v>
      </x:c>
      <x:c r="Z133" s="10" t="str"/>
      <x:c r="AA133" s="10" t="str">
        <x:v>NAO_APLICAVEL</x:v>
      </x:c>
      <x:c r="AB133" s="10" t="str">
        <x:v>Excluído na triagem por título/resumo.</x:v>
      </x:c>
      <x:c r="AC133" s="10" t="str">
        <x:v>NAO</x:v>
      </x:c>
      <x:c r="AD133" s="10" t="str">
        <x:v>Excluído na curadoria para o seminário; permanece no histórico PRISMA.</x:v>
      </x:c>
      <x:c r="AE133" s="10" t="str">
        <x:v>Reino Unido</x:v>
      </x:c>
      <x:c r="AF133" s="10" t="str"/>
      <x:c r="AG133" s="10" t="str">
        <x:v>Revisão narrativa/documental</x:v>
      </x:c>
      <x:c r="AH133" s="10" t="str"/>
      <x:c r="AI133" s="10" t="str"/>
      <x:c r="AJ133" s="10" t="str"/>
      <x:c r="AK133" s="10" t="str"/>
      <x:c r="AL133" s="10" t="str"/>
      <x:c r="AM133" s="10" t="str">
        <x:v>S. KNEPPER [Disability claim review by non-physicians to meet the legal requirement of Dutch work disability certification laws].. Nederlandsch tijdschrift voor geneeskunde, 2000. Disponível em: https://www.semanticscholar.org/paper/bec67173821e64110022127ee32224dccc015cf5.</x:v>
      </x:c>
    </x:row>
    <x:row r="134">
      <x:c r="A134" s="10" t="str"/>
      <x:c r="B134" s="10" t="str">
        <x:v>EXCLUÍDA</x:v>
      </x:c>
      <x:c r="C134" s="10" t="str">
        <x:v>Capacidade, filas e alocação de serviços</x:v>
      </x:c>
      <x:c r="D134" s="10" t="str">
        <x:v>semantic_scholar:b1c923f96288a77d1e34b48c322908657f224fd5</x:v>
      </x:c>
      <x:c r="E134" s="10" t="str">
        <x:v>Implementing a return-to-work strategy in the Belgian Disability Benefits Insurance Scheme</x:v>
      </x:c>
      <x:c r="F134" s="10" t="str">
        <x:v>François Perl</x:v>
      </x:c>
      <x:c r="G134" s="10" t="str">
        <x:v>2014</x:v>
      </x:c>
      <x:c r="H134" s="10" t="str">
        <x:v>International Journal of Disability Management</x:v>
      </x:c>
      <x:c r="I134" s="10" t="str">
        <x:v>10.1017/idm.2014.68</x:v>
      </x:c>
      <x:c r="J134" s="10" t="str">
        <x:v>https://www.semanticscholar.org/paper/b1c923f96288a77d1e34b48c322908657f224fd5</x:v>
      </x:c>
      <x:c r="K134" s="10" t="str">
        <x:v>https://doi.org/10.1017/idm.2014.68</x:v>
      </x:c>
      <x:c r="L134" s="10" t="str"/>
      <x:c r="M134" s="10" t="str">
        <x:v>semantic_scholar</x:v>
      </x:c>
      <x:c r="N134" s="10" t="str">
        <x:v>semantic_scholar:beneficios_incapacidade_avaliacao_medico_pericial:beneficios_incapacidade_avaliacao_medico_pericial_1</x:v>
      </x:c>
      <x:c r="O134" s="10" t="str">
        <x:v>0</x:v>
      </x:c>
      <x:c r="P134" s="10" t="str">
        <x:v>CONCLUIDA</x:v>
      </x:c>
      <x:c r="Q134" s="10" t="str">
        <x:v>64</x:v>
      </x:c>
      <x:c r="R134" s="10" t="str">
        <x:v>INCERTO_METADADOS</x:v>
      </x:c>
      <x:c r="S134" s="10" t="str">
        <x:v>61</x:v>
      </x:c>
      <x:c r="T134" s="10" t="str">
        <x:v>Capacidade, filas e alocação de serviços</x:v>
      </x:c>
      <x:c r="U134" s="10" t="str">
        <x:v>Título sugere implementação de estratégia no esquema de seguro de benefícios por incapacidade.</x:v>
      </x:c>
      <x:c r="V134" s="10" t="str">
        <x:v>Registros sem resumo ou metadados suficientes para avaliação confiável.</x:v>
      </x:c>
      <x:c r="W134" s="10" t="str">
        <x:v>O título indica pertinência ao sistema de benefícios por incapacidade e possivelmente à gestão do fluxo, mas sem resumo não é possível confirmar foco em avaliação pericial, elegibilidade ou capacidade operacional.</x:v>
      </x:c>
      <x:c r="X134" s="10" t="str">
        <x:v>EXCLUIR</x:v>
      </x:c>
      <x:c r="Y134" s="10" t="str">
        <x:v>Metadados/aderência insuficientes para o núcleo do seminário.</x:v>
      </x:c>
      <x:c r="Z134" s="10" t="str"/>
      <x:c r="AA134" s="10" t="str">
        <x:v>NAO_APLICAVEL</x:v>
      </x:c>
      <x:c r="AB134" s="10" t="str">
        <x:v>Excluído na triagem por título/resumo.</x:v>
      </x:c>
      <x:c r="AC134" s="10" t="str">
        <x:v>NAO</x:v>
      </x:c>
      <x:c r="AD134" s="10" t="str">
        <x:v>Excluído na curadoria para o seminário; permanece no histórico PRISMA.</x:v>
      </x:c>
      <x:c r="AE134" s="10" t="str">
        <x:v>Internacional/comparativo</x:v>
      </x:c>
      <x:c r="AF134" s="10" t="str"/>
      <x:c r="AG134" s="10" t="str">
        <x:v>Estudo aplicado/documental</x:v>
      </x:c>
      <x:c r="AH134" s="10" t="str"/>
      <x:c r="AI134" s="10" t="str"/>
      <x:c r="AJ134" s="10" t="str"/>
      <x:c r="AK134" s="10" t="str"/>
      <x:c r="AL134" s="10" t="str"/>
      <x:c r="AM134" s="10" t="str">
        <x:v>FRANÇOIS PERL Implementing a return-to-work strategy in the Belgian Disability Benefits Insurance Scheme. International Journal of Disability Management, 2014. DOI: 10.1017/idm.2014.68.</x:v>
      </x:c>
    </x:row>
    <x:row r="135">
      <x:c r="A135" s="10" t="str"/>
      <x:c r="B135" s="10" t="str">
        <x:v>EXCLUÍDA</x:v>
      </x:c>
      <x:c r="C135" s="10" t="str">
        <x:v>Capacidade, filas, acesso e equidade</x:v>
      </x:c>
      <x:c r="D135" s="10" t="str">
        <x:v>semantic_scholar:060a98dd24050676d335921eba2b6a43c0b831ce</x:v>
      </x:c>
      <x:c r="E135" s="10" t="str">
        <x:v>HOW DO THE DISABLED COPE WHILE WAITING FOR SSDI</x:v>
      </x:c>
      <x:c r="F135" s="10" t="str">
        <x:v>Norma B. Coe; S. Lindner; Kendrew S. K. Wong; A. Wu</x:v>
      </x:c>
      <x:c r="G135" s="10" t="str">
        <x:v>2013</x:v>
      </x:c>
      <x:c r="H135" s="10" t="str"/>
      <x:c r="I135" s="10" t="str">
        <x:v>10.2139/ssrn.2277639</x:v>
      </x:c>
      <x:c r="J135" s="10" t="str">
        <x:v>https://www.semanticscholar.org/paper/060a98dd24050676d335921eba2b6a43c0b831ce</x:v>
      </x:c>
      <x:c r="K135" s="10" t="str">
        <x:v>http://crr.bc.edu/wp-content/uploads/2013/06/wp_2013-12.pdf</x:v>
      </x:c>
      <x:c r="L135" s="10" t="str"/>
      <x:c r="M135" s="10" t="str">
        <x:v>semantic_scholar</x:v>
      </x:c>
      <x:c r="N135" s="10" t="str">
        <x:v>semantic_scholar:capacidade_filas_alocacao:capacidade_filas_alocacao_1</x:v>
      </x:c>
      <x:c r="O135" s="10" t="str">
        <x:v>0</x:v>
      </x:c>
      <x:c r="P135" s="10" t="str">
        <x:v>CONCLUIDA</x:v>
      </x:c>
      <x:c r="Q135" s="10" t="str">
        <x:v>58</x:v>
      </x:c>
      <x:c r="R135" s="10" t="str">
        <x:v>INCERTO_METADADOS</x:v>
      </x:c>
      <x:c r="S135" s="10" t="str">
        <x:v>66</x:v>
      </x:c>
      <x:c r="T135" s="10" t="str">
        <x:v>Capacidade, filas e alocação de serviços</x:v>
      </x:c>
      <x:c r="U135" s="10" t="str">
        <x:v>Estudos que analisem benefícios por incapacidade e tempo de espera.</x:v>
      </x:c>
      <x:c r="V135" s="10" t="str">
        <x:v>Metadados insuficientes para confirmar escopo e contribuição.</x:v>
      </x:c>
      <x:c r="W135" s="10" t="str">
        <x:v>O título sugere foco em como pessoas com deficiência lidam enquanto aguardam SSDI, tema potencialmente relevante para efeitos da espera em benefícios por incapacidade. Porém não há resumo, periódico ou detalhes metodológicos suficientes para triagem segura.</x:v>
      </x:c>
      <x:c r="X135" s="10" t="str">
        <x:v>EXCLUIR</x:v>
      </x:c>
      <x:c r="Y135" s="10" t="str">
        <x:v>Metadados/aderência insuficientes para o núcleo do seminário.</x:v>
      </x:c>
      <x:c r="Z135" s="10" t="str"/>
      <x:c r="AA135" s="10" t="str">
        <x:v>NAO_APLICAVEL</x:v>
      </x:c>
      <x:c r="AB135" s="10" t="str">
        <x:v>Excluído na triagem por título/resumo.</x:v>
      </x:c>
      <x:c r="AC135" s="10" t="str">
        <x:v>NAO</x:v>
      </x:c>
      <x:c r="AD135" s="10" t="str">
        <x:v>Excluído na curadoria para o seminário; permanece no histórico PRISMA.</x:v>
      </x:c>
      <x:c r="AE135" s="10" t="str">
        <x:v>Internacional ou não especificado</x:v>
      </x:c>
      <x:c r="AF135" s="10" t="str"/>
      <x:c r="AG135" s="10" t="str">
        <x:v>Estudo aplicado/documental</x:v>
      </x:c>
      <x:c r="AH135" s="10" t="str"/>
      <x:c r="AI135" s="10" t="str"/>
      <x:c r="AJ135" s="10" t="str"/>
      <x:c r="AK135" s="10" t="str"/>
      <x:c r="AL135" s="10" t="str"/>
      <x:c r="AM135" s="10" t="str">
        <x:v>NORMA B. COE; S. LINDNER; KENDREW S. K. WONG; A. WU HOW DO THE DISABLED COPE WHILE WAITING FOR SSDI. 2013. DOI: 10.2139/ssrn.2277639.</x:v>
      </x:c>
    </x:row>
    <x:row r="136">
      <x:c r="A136" s="10" t="str"/>
      <x:c r="B136" s="10" t="str">
        <x:v>EXCLUÍDA</x:v>
      </x:c>
      <x:c r="C136" s="10" t="str">
        <x:v>Análise documental, certificação e elegibilidade</x:v>
      </x:c>
      <x:c r="D136" s="10" t="str">
        <x:v>semantic_scholar:ddb086481f8fc0862be54255f4c99e3c34175bde</x:v>
      </x:c>
      <x:c r="E136" s="10" t="str">
        <x:v>[Identification of the most common problems and mistakes in the medical certification of inability to work for disability pension provision based on the expertise carried out by the Out-Patient Clinic of Occupational Diseases, Nofer Institute of Occupational Medicine, Łódź, 2005-2007].</x:v>
      </x:c>
      <x:c r="F136" s="10" t="str">
        <x:v>E. Wągrowska-Koski; M. Rybacki</x:v>
      </x:c>
      <x:c r="G136" s="10" t="str">
        <x:v>2010</x:v>
      </x:c>
      <x:c r="H136" s="10" t="str">
        <x:v>Medycyna Pracy</x:v>
      </x:c>
      <x:c r="I136" s="10" t="str"/>
      <x:c r="J136" s="10" t="str">
        <x:v>https://www.semanticscholar.org/paper/ddb086481f8fc0862be54255f4c99e3c34175bde</x:v>
      </x:c>
      <x:c r="K136" s="10" t="str"/>
      <x:c r="L136" s="10" t="str"/>
      <x:c r="M136" s="10" t="str">
        <x:v>semantic_scholar</x:v>
      </x:c>
      <x:c r="N136" s="10" t="str">
        <x:v>semantic_scholar:beneficios_incapacidade_avaliacao_medico_pericial:beneficios_incapacidade_avaliacao_medico_pericial_3</x:v>
      </x:c>
      <x:c r="O136" s="10" t="str">
        <x:v>0</x:v>
      </x:c>
      <x:c r="P136" s="10" t="str">
        <x:v>CONCLUIDA</x:v>
      </x:c>
      <x:c r="Q136" s="10" t="str">
        <x:v>58</x:v>
      </x:c>
      <x:c r="R136" s="10" t="str">
        <x:v>INCERTO_METADADOS</x:v>
      </x:c>
      <x:c r="S136" s="10" t="str">
        <x:v>63</x:v>
      </x:c>
      <x:c r="T136" s="10" t="str">
        <x:v>Análise documental e elegibilidade</x:v>
      </x:c>
      <x:c r="U136" s="10" t="str">
        <x:v>Estudos que abordem certificação médica, validação de atestados ou problemas em processos de decisão sobre incapacidade.</x:v>
      </x:c>
      <x:c r="V136" s="10" t="str">
        <x:v>Registros sem resumo ou metadados suficientes para avaliação confiável.</x:v>
      </x:c>
      <x:c r="W136" s="10" t="str">
        <x:v>O título sugere forte relação com erros e problemas na certificação médica de incapacidade para pensão por invalidez, potencialmente muito aderente. Porém não há resumo e os metadados são insuficientes para confirmar desenho, escopo e utilidade para a pergunta.</x:v>
      </x:c>
      <x:c r="X136" s="10" t="str">
        <x:v>EXCLUIR</x:v>
      </x:c>
      <x:c r="Y136" s="10" t="str">
        <x:v>Metadados/aderência insuficientes para o núcleo do seminário.</x:v>
      </x:c>
      <x:c r="Z136" s="10" t="str"/>
      <x:c r="AA136" s="10" t="str">
        <x:v>NAO_APLICAVEL</x:v>
      </x:c>
      <x:c r="AB136" s="10" t="str">
        <x:v>Excluído na triagem por título/resumo.</x:v>
      </x:c>
      <x:c r="AC136" s="10" t="str">
        <x:v>NAO</x:v>
      </x:c>
      <x:c r="AD136" s="10" t="str">
        <x:v>Excluído na curadoria para o seminário; permanece no histórico PRISMA.</x:v>
      </x:c>
      <x:c r="AE136" s="10" t="str">
        <x:v>Internacional ou não especificado</x:v>
      </x:c>
      <x:c r="AF136" s="10" t="str"/>
      <x:c r="AG136" s="10" t="str">
        <x:v>Estudo aplicado/documental</x:v>
      </x:c>
      <x:c r="AH136" s="10" t="str"/>
      <x:c r="AI136" s="10" t="str"/>
      <x:c r="AJ136" s="10" t="str"/>
      <x:c r="AK136" s="10" t="str"/>
      <x:c r="AL136" s="10" t="str"/>
      <x:c r="AM136" s="10" t="str">
        <x:v>E. WĄGROWSKA-KOSKI; M. RYBACKI [Identification of the most common problems and mistakes in the medical certification of inability to work for disability pension provision based on the expertise carried out by the Out-Patient Clinic of Occupational Diseases, Nofer Institute of Occupational Medicine, Łódź, 2005-2007].. Medycyna Pracy, 2010. Disponível em: https://www.semanticscholar.org/paper/ddb086481f8fc0862be54255f4c99e3c34175bde.</x:v>
      </x:c>
    </x:row>
    <x:row r="137">
      <x:c r="A137" s="10" t="str"/>
      <x:c r="B137" s="10" t="str">
        <x:v>EXCLUÍDA</x:v>
      </x:c>
      <x:c r="C137" s="10" t="str">
        <x:v>Benefícios por incapacidade e avaliação médico-pericial</x:v>
      </x:c>
      <x:c r="D137" s="10" t="str">
        <x:v>semantic_scholar:57548d8081fa067d479c62d4864e375979eeafc0</x:v>
      </x:c>
      <x:c r="E137" s="10" t="str">
        <x:v>[Comparison of the first medical assessment for rehabilitation benefits and disability pension in Iceland September 1st 1999 to November 30th 2003.].</x:v>
      </x:c>
      <x:c r="F137" s="10" t="str">
        <x:v>S. Thorlacius; S. Stefánsson; H. Baldursson; H. Jóhannsson</x:v>
      </x:c>
      <x:c r="G137" s="10" t="str">
        <x:v>2004</x:v>
      </x:c>
      <x:c r="H137" s="10" t="str">
        <x:v>Icelandic Medical Journal</x:v>
      </x:c>
      <x:c r="I137" s="10" t="str"/>
      <x:c r="J137" s="10" t="str">
        <x:v>https://www.semanticscholar.org/paper/57548d8081fa067d479c62d4864e375979eeafc0</x:v>
      </x:c>
      <x:c r="K137" s="10" t="str"/>
      <x:c r="L137" s="10" t="str"/>
      <x:c r="M137" s="10" t="str">
        <x:v>semantic_scholar</x:v>
      </x:c>
      <x:c r="N137" s="10" t="str">
        <x:v>semantic_scholar:beneficios_incapacidade_avaliacao_medico_pericial:beneficios_incapacidade_avaliacao_medico_pericial_1</x:v>
      </x:c>
      <x:c r="O137" s="10" t="str">
        <x:v>0</x:v>
      </x:c>
      <x:c r="P137" s="10" t="str">
        <x:v>CONCLUIDA</x:v>
      </x:c>
      <x:c r="Q137" s="10" t="str">
        <x:v>58</x:v>
      </x:c>
      <x:c r="R137" s="10" t="str">
        <x:v>INCERTO_METADADOS</x:v>
      </x:c>
      <x:c r="S137" s="10" t="str">
        <x:v>60</x:v>
      </x:c>
      <x:c r="T137" s="10" t="str">
        <x:v>Benefícios por incapacidade e avaliação médico-pericial</x:v>
      </x:c>
      <x:c r="U137" s="10" t="str">
        <x:v>Título sugere comparação de primeira avaliação médica para benefícios de reabilitação e pensão por invalidez.</x:v>
      </x:c>
      <x:c r="V137" s="10" t="str">
        <x:v>Registros sem resumo ou metadados suficientes para avaliação confiável; possível idioma fora do escopo com informação insuficiente.</x:v>
      </x:c>
      <x:c r="W137" s="10" t="str">
        <x:v>O título parece pertinente ao processo de avaliação para benefícios, mas a ausência de resumo impede verificar desenho, contexto e utilidade para fluxo de alocação ou qualidade decisória.</x:v>
      </x:c>
      <x:c r="X137" s="10" t="str">
        <x:v>EXCLUIR</x:v>
      </x:c>
      <x:c r="Y137" s="10" t="str">
        <x:v>Metadados/aderência insuficientes para o núcleo do seminário.</x:v>
      </x:c>
      <x:c r="Z137" s="10" t="str"/>
      <x:c r="AA137" s="10" t="str">
        <x:v>NAO_APLICAVEL</x:v>
      </x:c>
      <x:c r="AB137" s="10" t="str">
        <x:v>Excluído na triagem por título/resumo.</x:v>
      </x:c>
      <x:c r="AC137" s="10" t="str">
        <x:v>NAO</x:v>
      </x:c>
      <x:c r="AD137" s="10" t="str">
        <x:v>Excluído na curadoria para o seminário; permanece no histórico PRISMA.</x:v>
      </x:c>
      <x:c r="AE137" s="10" t="str">
        <x:v>Internacional ou não especificado</x:v>
      </x:c>
      <x:c r="AF137" s="10" t="str"/>
      <x:c r="AG137" s="10" t="str">
        <x:v>Estudo aplicado/documental</x:v>
      </x:c>
      <x:c r="AH137" s="10" t="str"/>
      <x:c r="AI137" s="10" t="str"/>
      <x:c r="AJ137" s="10" t="str"/>
      <x:c r="AK137" s="10" t="str"/>
      <x:c r="AL137" s="10" t="str"/>
      <x:c r="AM137" s="10" t="str">
        <x:v>S. THORLACIUS; S. STEFÁNSSON; H. BALDURSSON; H. JÓHANNSSON [Comparison of the first medical assessment for rehabilitation benefits and disability pension in Iceland September 1st 1999 to November 30th 2003.].. Icelandic Medical Journal, 2004. Disponível em: https://www.semanticscholar.org/paper/57548d8081fa067d479c62d4864e375979eeafc0.</x:v>
      </x:c>
    </x:row>
    <x:row r="138">
      <x:c r="A138" s="10" t="str"/>
      <x:c r="B138" s="10" t="str">
        <x:v>EXCLUÍDA</x:v>
      </x:c>
      <x:c r="C138" s="10" t="str">
        <x:v>Capacidade, filas, acesso e equidade</x:v>
      </x:c>
      <x:c r="D138" s="10" t="str">
        <x:v>semantic_scholar:11c4cee29b5698cd87960aa3140cc23d88915026</x:v>
      </x:c>
      <x:c r="E138" s="10" t="str">
        <x:v>Early intervention in temporary DI: A randomized natural field experiment reducing waiting time in vocational rehabilitation</x:v>
      </x:c>
      <x:c r="F138" s="10" t="str">
        <x:v>K. Hauge; S. Markussen; R. Frisch</x:v>
      </x:c>
      <x:c r="G138" s="10" t="str">
        <x:v>2021</x:v>
      </x:c>
      <x:c r="H138" s="10" t="str"/>
      <x:c r="I138" s="10" t="str"/>
      <x:c r="J138" s="10" t="str">
        <x:v>https://www.semanticscholar.org/paper/11c4cee29b5698cd87960aa3140cc23d88915026</x:v>
      </x:c>
      <x:c r="K138" s="10" t="str"/>
      <x:c r="L138" s="10" t="str"/>
      <x:c r="M138" s="10" t="str">
        <x:v>semantic_scholar</x:v>
      </x:c>
      <x:c r="N138" s="10" t="str">
        <x:v>semantic_scholar:capacidade_filas_alocacao:capacidade_filas_alocacao_1</x:v>
      </x:c>
      <x:c r="O138" s="10" t="str">
        <x:v>0</x:v>
      </x:c>
      <x:c r="P138" s="10" t="str">
        <x:v>CONCLUIDA</x:v>
      </x:c>
      <x:c r="Q138" s="10" t="str">
        <x:v>55</x:v>
      </x:c>
      <x:c r="R138" s="10" t="str">
        <x:v>INCERTO_METADADOS</x:v>
      </x:c>
      <x:c r="S138" s="10" t="str">
        <x:v>63</x:v>
      </x:c>
      <x:c r="T138" s="10" t="str">
        <x:v>Capacidade, filas e alocação de serviços</x:v>
      </x:c>
      <x:c r="U138" s="10" t="str">
        <x:v>Estudos que analisem benefícios por incapacidade e tempo de espera; capacidade operacional e redução de waiting time.</x:v>
      </x:c>
      <x:c r="V138" s="10" t="str">
        <x:v>Metadados insuficientes para confirmar relação com avaliação médico-pericial ou fluxo decisório.</x:v>
      </x:c>
      <x:c r="W138" s="10" t="str">
        <x:v>Pelo título, parece tratar de intervenção precoce em disability insurance temporário e redução do tempo de espera em reabilitação vocacional. Contudo, não há resumo nem periódico, e não é possível confirmar se aborda avaliação/decisão pericial ou apenas reabilitação.</x:v>
      </x:c>
      <x:c r="X138" s="10" t="str">
        <x:v>EXCLUIR</x:v>
      </x:c>
      <x:c r="Y138" s="10" t="str">
        <x:v>Metadados/aderência insuficientes para o núcleo do seminário.</x:v>
      </x:c>
      <x:c r="Z138" s="10" t="str"/>
      <x:c r="AA138" s="10" t="str">
        <x:v>NAO_APLICAVEL</x:v>
      </x:c>
      <x:c r="AB138" s="10" t="str">
        <x:v>Excluído na triagem por título/resumo.</x:v>
      </x:c>
      <x:c r="AC138" s="10" t="str">
        <x:v>NAO</x:v>
      </x:c>
      <x:c r="AD138" s="10" t="str">
        <x:v>Excluído na curadoria para o seminário; permanece no histórico PRISMA.</x:v>
      </x:c>
      <x:c r="AE138" s="10" t="str">
        <x:v>Internacional ou não especificado</x:v>
      </x:c>
      <x:c r="AF138" s="10" t="str"/>
      <x:c r="AG138" s="10" t="str">
        <x:v>Estudo aplicado/documental</x:v>
      </x:c>
      <x:c r="AH138" s="10" t="str"/>
      <x:c r="AI138" s="10" t="str"/>
      <x:c r="AJ138" s="10" t="str"/>
      <x:c r="AK138" s="10" t="str"/>
      <x:c r="AL138" s="10" t="str"/>
      <x:c r="AM138" s="10" t="str">
        <x:v>K. HAUGE; S. MARKUSSEN; R. FRISCH Early intervention in temporary DI: A randomized natural field experiment reducing waiting time in vocational rehabilitation. 2021. Disponível em: https://www.semanticscholar.org/paper/11c4cee29b5698cd87960aa3140cc23d88915026.</x:v>
      </x:c>
    </x:row>
    <x:row r="139">
      <x:c r="A139" s="10" t="str"/>
      <x:c r="B139" s="10" t="str">
        <x:v>EXCLUÍDA</x:v>
      </x:c>
      <x:c r="C139" s="10" t="str">
        <x:v>Análise documental, certificação e elegibilidade</x:v>
      </x:c>
      <x:c r="D139" s="10" t="str">
        <x:v>semantic_scholar:f1e4da475ca26be3114abacfbfdc75a776aa17c1</x:v>
      </x:c>
      <x:c r="E139" s="10" t="str">
        <x:v>[Medical certification standards in the evaluation of inability to work].</x:v>
      </x:c>
      <x:c r="F139" s="10" t="str">
        <x:v>T. Kaczmarek; J. Marcinkowski</x:v>
      </x:c>
      <x:c r="G139" s="10" t="str">
        <x:v>2007</x:v>
      </x:c>
      <x:c r="H139" s="10" t="str">
        <x:v>Archives of Forensic Medicine and Criminology</x:v>
      </x:c>
      <x:c r="I139" s="10" t="str"/>
      <x:c r="J139" s="10" t="str">
        <x:v>https://www.semanticscholar.org/paper/f1e4da475ca26be3114abacfbfdc75a776aa17c1</x:v>
      </x:c>
      <x:c r="K139" s="10" t="str"/>
      <x:c r="L139" s="10" t="str"/>
      <x:c r="M139" s="10" t="str">
        <x:v>pubmed; semantic_scholar</x:v>
      </x:c>
      <x:c r="N139" s="10" t="str">
        <x:v>pubmed:beneficios_incapacidade_avaliacao_medico_pericial:beneficios_incapacidade_avaliacao_medico_pericial_3; semantic_scholar:beneficios_incapacidade_avaliacao_medico_pericial:beneficios_incapacidade_avaliacao_medico_pericial_3</x:v>
      </x:c>
      <x:c r="O139" s="10" t="str">
        <x:v>0</x:v>
      </x:c>
      <x:c r="P139" s="10" t="str">
        <x:v>CONCLUIDA</x:v>
      </x:c>
      <x:c r="Q139" s="10" t="str">
        <x:v>55</x:v>
      </x:c>
      <x:c r="R139" s="10" t="str">
        <x:v>INCERTO_METADADOS</x:v>
      </x:c>
      <x:c r="S139" s="10" t="str">
        <x:v>61</x:v>
      </x:c>
      <x:c r="T139" s="10" t="str">
        <x:v>Equidade territorial, qualidade e controle</x:v>
      </x:c>
      <x:c r="U139" s="10" t="str">
        <x:v>Estudos que tratem de qualidade decisória, padrões, auditoria ou controle na avaliação de incapacidade.</x:v>
      </x:c>
      <x:c r="V139" s="10" t="str">
        <x:v>Registros sem resumo ou metadados suficientes para avaliação confiável.</x:v>
      </x:c>
      <x:c r="W139" s="10" t="str">
        <x:v>Título aponta para padrões de certificação médica na avaliação da incapacidade laboral, o que pode dialogar com qualidade e controle. Sem resumo, não é possível confirmar conteúdo analítico ou aplicabilidade ao redesenho do fluxo.</x:v>
      </x:c>
      <x:c r="X139" s="10" t="str">
        <x:v>EXCLUIR</x:v>
      </x:c>
      <x:c r="Y139" s="10" t="str">
        <x:v>Metadados/aderência insuficientes para o núcleo do seminário.</x:v>
      </x:c>
      <x:c r="Z139" s="10" t="str"/>
      <x:c r="AA139" s="10" t="str">
        <x:v>NAO_APLICAVEL</x:v>
      </x:c>
      <x:c r="AB139" s="10" t="str">
        <x:v>Excluído na triagem por título/resumo.</x:v>
      </x:c>
      <x:c r="AC139" s="10" t="str">
        <x:v>NAO</x:v>
      </x:c>
      <x:c r="AD139" s="10" t="str">
        <x:v>Excluído na curadoria para o seminário; permanece no histórico PRISMA.</x:v>
      </x:c>
      <x:c r="AE139" s="10" t="str">
        <x:v>Internacional ou não especificado</x:v>
      </x:c>
      <x:c r="AF139" s="10" t="str"/>
      <x:c r="AG139" s="10" t="str">
        <x:v>Estudo aplicado/documental</x:v>
      </x:c>
      <x:c r="AH139" s="10" t="str"/>
      <x:c r="AI139" s="10" t="str"/>
      <x:c r="AJ139" s="10" t="str"/>
      <x:c r="AK139" s="10" t="str"/>
      <x:c r="AL139" s="10" t="str"/>
      <x:c r="AM139" s="10" t="str">
        <x:v>T. KACZMAREK; J. MARCINKOWSKI [Medical certification standards in the evaluation of inability to work].. Archives of Forensic Medicine and Criminology, 2007. Disponível em: https://www.semanticscholar.org/paper/f1e4da475ca26be3114abacfbfdc75a776aa17c1.</x:v>
      </x:c>
    </x:row>
    <x:row r="140">
      <x:c r="A140" s="10" t="str"/>
      <x:c r="B140" s="10" t="str">
        <x:v>EXCLUÍDA</x:v>
      </x:c>
      <x:c r="C140" s="10" t="str">
        <x:v>Análise documental, certificação e elegibilidade</x:v>
      </x:c>
      <x:c r="D140" s="10" t="str">
        <x:v>semantic_scholar:eb6c2f16b81e392a6961a46cc10303bd6d1bb9c9</x:v>
      </x:c>
      <x:c r="E140" s="10" t="str">
        <x:v>[The examination of work disability certification by the Health Insurance Medical Service].</x:v>
      </x:c>
      <x:c r="F140" s="10" t="str">
        <x:v>F. Vetter</x:v>
      </x:c>
      <x:c r="G140" s="10" t="str">
        <x:v>1999</x:v>
      </x:c>
      <x:c r="H140" s="10" t="str">
        <x:v>Deutsche Medizinische Wochenschrift</x:v>
      </x:c>
      <x:c r="I140" s="10" t="str"/>
      <x:c r="J140" s="10" t="str">
        <x:v>https://www.semanticscholar.org/paper/eb6c2f16b81e392a6961a46cc10303bd6d1bb9c9</x:v>
      </x:c>
      <x:c r="K140" s="10" t="str"/>
      <x:c r="L140" s="10" t="str"/>
      <x:c r="M140" s="10" t="str">
        <x:v>semantic_scholar</x:v>
      </x:c>
      <x:c r="N140" s="10" t="str">
        <x:v>semantic_scholar:beneficios_incapacidade_avaliacao_medico_pericial:beneficios_incapacidade_avaliacao_medico_pericial_3</x:v>
      </x:c>
      <x:c r="O140" s="10" t="str">
        <x:v>0</x:v>
      </x:c>
      <x:c r="P140" s="10" t="str">
        <x:v>CONCLUIDA</x:v>
      </x:c>
      <x:c r="Q140" s="10" t="str">
        <x:v>52</x:v>
      </x:c>
      <x:c r="R140" s="10" t="str">
        <x:v>INCERTO_METADADOS</x:v>
      </x:c>
      <x:c r="S140" s="10" t="str">
        <x:v>60</x:v>
      </x:c>
      <x:c r="T140" s="10" t="str">
        <x:v>Benefícios por incapacidade e avaliação médico-pericial</x:v>
      </x:c>
      <x:c r="U140" s="10" t="str">
        <x:v>Estudos que analisem avaliação/certificação de incapacidade para o trabalho em serviço de seguro-saúde.</x:v>
      </x:c>
      <x:c r="V140" s="10" t="str">
        <x:v>Registros sem resumo ou metadados suficientes para avaliação confiável.</x:v>
      </x:c>
      <x:c r="W140" s="10" t="str">
        <x:v>Título sugere exame da certificação de incapacidade laboral por serviço médico do seguro-saúde, potencialmente pertinente ao processo pericial. Ausência de resumo impede avaliar aderência específica aos eixos da revisão.</x:v>
      </x:c>
      <x:c r="X140" s="10" t="str">
        <x:v>EXCLUIR</x:v>
      </x:c>
      <x:c r="Y140" s="10" t="str">
        <x:v>Metadados/aderência insuficientes para o núcleo do seminário.</x:v>
      </x:c>
      <x:c r="Z140" s="10" t="str"/>
      <x:c r="AA140" s="10" t="str">
        <x:v>NAO_APLICAVEL</x:v>
      </x:c>
      <x:c r="AB140" s="10" t="str">
        <x:v>Excluído na triagem por título/resumo.</x:v>
      </x:c>
      <x:c r="AC140" s="10" t="str">
        <x:v>NAO</x:v>
      </x:c>
      <x:c r="AD140" s="10" t="str">
        <x:v>Excluído na curadoria para o seminário; permanece no histórico PRISMA.</x:v>
      </x:c>
      <x:c r="AE140" s="10" t="str">
        <x:v>Internacional ou não especificado</x:v>
      </x:c>
      <x:c r="AF140" s="10" t="str"/>
      <x:c r="AG140" s="10" t="str">
        <x:v>Estudo aplicado/documental</x:v>
      </x:c>
      <x:c r="AH140" s="10" t="str"/>
      <x:c r="AI140" s="10" t="str"/>
      <x:c r="AJ140" s="10" t="str"/>
      <x:c r="AK140" s="10" t="str"/>
      <x:c r="AL140" s="10" t="str"/>
      <x:c r="AM140" s="10" t="str">
        <x:v>F. VETTER [The examination of work disability certification by the Health Insurance Medical Service].. Deutsche Medizinische Wochenschrift, 1999. Disponível em: https://www.semanticscholar.org/paper/eb6c2f16b81e392a6961a46cc10303bd6d1bb9c9.</x:v>
      </x:c>
    </x:row>
    <x:row r="141">
      <x:c r="A141" s="10" t="str"/>
      <x:c r="B141" s="10" t="str">
        <x:v>EXCLUÍDA</x:v>
      </x:c>
      <x:c r="C141" s="10" t="str">
        <x:v>Benefícios por incapacidade e avaliação médico-pericial</x:v>
      </x:c>
      <x:c r="D141" s="10" t="str">
        <x:v>semantic_scholar:3e207b85908afc9f30251be69c53c83b6b6f09ff</x:v>
      </x:c>
      <x:c r="E141" s="10" t="str">
        <x:v>How does Access to Short Term Disability Insurance Impact SSDI Claiming</x:v>
      </x:c>
      <x:c r="F141" s="10" t="str">
        <x:v>David H. Autor; M. Duggan</x:v>
      </x:c>
      <x:c r="G141" s="10" t="str">
        <x:v>2013</x:v>
      </x:c>
      <x:c r="H141" s="10" t="str"/>
      <x:c r="I141" s="10" t="str"/>
      <x:c r="J141" s="10" t="str">
        <x:v>https://www.semanticscholar.org/paper/3e207b85908afc9f30251be69c53c83b6b6f09ff</x:v>
      </x:c>
      <x:c r="K141" s="10" t="str"/>
      <x:c r="L141" s="10" t="str"/>
      <x:c r="M141" s="10" t="str">
        <x:v>semantic_scholar</x:v>
      </x:c>
      <x:c r="N141" s="10" t="str">
        <x:v>semantic_scholar:capacidade_filas_alocacao:capacidade_filas_alocacao_1</x:v>
      </x:c>
      <x:c r="O141" s="10" t="str">
        <x:v>0</x:v>
      </x:c>
      <x:c r="P141" s="10" t="str">
        <x:v>CONCLUIDA</x:v>
      </x:c>
      <x:c r="Q141" s="10" t="str">
        <x:v>50</x:v>
      </x:c>
      <x:c r="R141" s="10" t="str">
        <x:v>INCERTO_METADADOS</x:v>
      </x:c>
      <x:c r="S141" s="10" t="str">
        <x:v>64</x:v>
      </x:c>
      <x:c r="T141" s="10" t="str">
        <x:v>Benefícios por incapacidade e avaliação médico-pericial</x:v>
      </x:c>
      <x:c r="U141" s="10" t="str">
        <x:v>Estudos que analisem seguro por incapacidade e claiming em SSDI.</x:v>
      </x:c>
      <x:c r="V141" s="10" t="str">
        <x:v>Metadados insuficientes para confirmar contribuição ao fluxo pericial ou à gestão de filas.</x:v>
      </x:c>
      <x:c r="W141" s="10" t="str">
        <x:v>O título sugere análise do impacto do acesso ao seguro de incapacidade de curto prazo sobre requerimentos ao SSDI. Pode informar incentivos e demanda por benefícios, mas faltam resumo e metadados para avaliar utilidade direta ao redesenho do fluxo de análise.</x:v>
      </x:c>
      <x:c r="X141" s="10" t="str">
        <x:v>EXCLUIR</x:v>
      </x:c>
      <x:c r="Y141" s="10" t="str">
        <x:v>Metadados/aderência insuficientes para o núcleo do seminário.</x:v>
      </x:c>
      <x:c r="Z141" s="10" t="str"/>
      <x:c r="AA141" s="10" t="str">
        <x:v>NAO_APLICAVEL</x:v>
      </x:c>
      <x:c r="AB141" s="10" t="str">
        <x:v>Excluído na triagem por título/resumo.</x:v>
      </x:c>
      <x:c r="AC141" s="10" t="str">
        <x:v>NAO</x:v>
      </x:c>
      <x:c r="AD141" s="10" t="str">
        <x:v>Excluído na curadoria para o seminário; permanece no histórico PRISMA.</x:v>
      </x:c>
      <x:c r="AE141" s="10" t="str">
        <x:v>Internacional ou não especificado</x:v>
      </x:c>
      <x:c r="AF141" s="10" t="str"/>
      <x:c r="AG141" s="10" t="str">
        <x:v>Estudo aplicado/documental</x:v>
      </x:c>
      <x:c r="AH141" s="10" t="str"/>
      <x:c r="AI141" s="10" t="str"/>
      <x:c r="AJ141" s="10" t="str"/>
      <x:c r="AK141" s="10" t="str"/>
      <x:c r="AL141" s="10" t="str"/>
      <x:c r="AM141" s="10" t="str">
        <x:v>DAVID H. AUTOR; M. DUGGAN How does Access to Short Term Disability Insurance Impact SSDI Claiming. 2013. Disponível em: https://www.semanticscholar.org/paper/3e207b85908afc9f30251be69c53c83b6b6f09ff.</x:v>
      </x:c>
    </x:row>
    <x:row r="142">
      <x:c r="A142" s="10" t="str"/>
      <x:c r="B142" s="10" t="str">
        <x:v>EXCLUÍDA</x:v>
      </x:c>
      <x:c r="C142" s="10" t="str">
        <x:v>Análise documental, certificação e elegibilidade</x:v>
      </x:c>
      <x:c r="D142" s="10" t="str">
        <x:v>crossref:10.5694/j.1326-5377.1990.tb126179.x</x:v>
      </x:c>
      <x:c r="E142" s="10" t="str">
        <x:v>Work certification</x:v>
      </x:c>
      <x:c r="F142" s="10" t="str">
        <x:v>Cohen</x:v>
      </x:c>
      <x:c r="G142" s="10" t="str">
        <x:v>1990</x:v>
      </x:c>
      <x:c r="H142" s="10" t="str">
        <x:v>Medical Journal of Australia</x:v>
      </x:c>
      <x:c r="I142" s="10" t="str">
        <x:v>10.5694/j.1326-5377.1990.tb126179.x</x:v>
      </x:c>
      <x:c r="J142" s="10" t="str">
        <x:v>https://doi.org/10.5694/j.1326-5377.1990.tb126179.x</x:v>
      </x:c>
      <x:c r="K142" s="10" t="str"/>
      <x:c r="L142" s="10" t="str"/>
      <x:c r="M142" s="10" t="str">
        <x:v>crossref</x:v>
      </x:c>
      <x:c r="N142" s="10" t="str">
        <x:v>crossref:beneficios_incapacidade_avaliacao_medico_pericial:beneficios_incapacidade_avaliacao_medico_pericial_3</x:v>
      </x:c>
      <x:c r="O142" s="10" t="str">
        <x:v>0</x:v>
      </x:c>
      <x:c r="P142" s="10" t="str">
        <x:v>CONCLUIDA</x:v>
      </x:c>
      <x:c r="Q142" s="10" t="str">
        <x:v>48</x:v>
      </x:c>
      <x:c r="R142" s="10" t="str">
        <x:v>INCERTO_METADADOS</x:v>
      </x:c>
      <x:c r="S142" s="10" t="str">
        <x:v>50</x:v>
      </x:c>
      <x:c r="T142" s="10" t="str">
        <x:v>Análise documental e elegibilidade</x:v>
      </x:c>
      <x:c r="U142" s="10" t="str">
        <x:v>Título sugere certificação para trabalho, potencialmente ligada a afastamento por doença ou aptidão/incapacidade laboral.</x:v>
      </x:c>
      <x:c r="V142" s="10" t="str"/>
      <x:c r="W142" s="10" t="str">
        <x:v>Metadados insuficientes: apenas o título 'Work certification' não permite distinguir se trata de certificação clínica geral, ocupacional, administrativa ou pericial.</x:v>
      </x:c>
      <x:c r="X142" s="10" t="str">
        <x:v>EXCLUIR</x:v>
      </x:c>
      <x:c r="Y142" s="10" t="str">
        <x:v>Metadados/aderência insuficientes para o núcleo do seminário.</x:v>
      </x:c>
      <x:c r="Z142" s="10" t="str"/>
      <x:c r="AA142" s="10" t="str">
        <x:v>NAO_APLICAVEL</x:v>
      </x:c>
      <x:c r="AB142" s="10" t="str">
        <x:v>Excluído na triagem por título/resumo.</x:v>
      </x:c>
      <x:c r="AC142" s="10" t="str">
        <x:v>NAO</x:v>
      </x:c>
      <x:c r="AD142" s="10" t="str">
        <x:v>Excluído na curadoria para o seminário; permanece no histórico PRISMA.</x:v>
      </x:c>
      <x:c r="AE142" s="10" t="str">
        <x:v>Internacional ou não especificado</x:v>
      </x:c>
      <x:c r="AF142" s="10" t="str"/>
      <x:c r="AG142" s="10" t="str">
        <x:v>Estudo aplicado/documental</x:v>
      </x:c>
      <x:c r="AH142" s="10" t="str"/>
      <x:c r="AI142" s="10" t="str"/>
      <x:c r="AJ142" s="10" t="str"/>
      <x:c r="AK142" s="10" t="str"/>
      <x:c r="AL142" s="10" t="str"/>
      <x:c r="AM142" s="10" t="str">
        <x:v>COHEN Work certification. Medical Journal of Australia, 1990. DOI: 10.5694/j.1326-5377.1990.tb126179.x.</x:v>
      </x:c>
    </x:row>
    <x:row r="143">
      <x:c r="A143" s="10" t="str"/>
      <x:c r="B143" s="10" t="str">
        <x:v>EXCLUÍDA</x:v>
      </x:c>
      <x:c r="C143" s="10" t="str">
        <x:v>Benefícios por incapacidade e avaliação médico-pericial</x:v>
      </x:c>
      <x:c r="D143" s="10" t="str">
        <x:v>semantic_scholar:d48ed3eac2e97c126668c10b12b0ad9848bc13f4</x:v>
      </x:c>
      <x:c r="E143" s="10" t="str">
        <x:v>Compensable clients and their ability to work</x:v>
      </x:c>
      <x:c r="F143" s="10" t="str">
        <x:v>Peter Cotton</x:v>
      </x:c>
      <x:c r="G143" s="10" t="str">
        <x:v>2015</x:v>
      </x:c>
      <x:c r="H143" s="10" t="str"/>
      <x:c r="I143" s="10" t="str"/>
      <x:c r="J143" s="10" t="str">
        <x:v>https://www.semanticscholar.org/paper/d48ed3eac2e97c126668c10b12b0ad9848bc13f4</x:v>
      </x:c>
      <x:c r="K143" s="10" t="str"/>
      <x:c r="L143" s="10" t="str"/>
      <x:c r="M143" s="10" t="str">
        <x:v>semantic_scholar</x:v>
      </x:c>
      <x:c r="N143" s="10" t="str">
        <x:v>semantic_scholar:beneficios_incapacidade_avaliacao_medico_pericial:beneficios_incapacidade_avaliacao_medico_pericial_3</x:v>
      </x:c>
      <x:c r="O143" s="10" t="str">
        <x:v>0</x:v>
      </x:c>
      <x:c r="P143" s="10" t="str">
        <x:v>CONCLUIDA</x:v>
      </x:c>
      <x:c r="Q143" s="10" t="str">
        <x:v>45</x:v>
      </x:c>
      <x:c r="R143" s="10" t="str">
        <x:v>INCERTO_METADADOS</x:v>
      </x:c>
      <x:c r="S143" s="10" t="str">
        <x:v>61</x:v>
      </x:c>
      <x:c r="T143" s="10" t="str">
        <x:v>Benefícios por incapacidade e avaliação médico-pericial</x:v>
      </x:c>
      <x:c r="U143" s="10" t="str">
        <x:v>Título sugere clientes compensáveis e capacidade para o trabalho, potencialmente ligado à avaliação de incapacidade/retorno ao trabalho.</x:v>
      </x:c>
      <x:c r="V143" s="10" t="str">
        <x:v>Ausência de resumo e periódico impede confirmar relação com benefícios por incapacidade, elegibilidade, teleavaliação ou gestão de fluxo.</x:v>
      </x:c>
      <x:c r="W143" s="10" t="str">
        <x:v>Há aderência aparente pelo foco em clientes compensáveis e capacidade laboral, possivelmente no contexto securitário ou pericial. Contudo, os metadados são insuficientes para saber se o estudo analisa processos decisórios, certificação, triagem ou organização do atendimento.</x:v>
      </x:c>
      <x:c r="X143" s="10" t="str">
        <x:v>EXCLUIR</x:v>
      </x:c>
      <x:c r="Y143" s="10" t="str">
        <x:v>Metadados/aderência insuficientes para o núcleo do seminário.</x:v>
      </x:c>
      <x:c r="Z143" s="10" t="str"/>
      <x:c r="AA143" s="10" t="str">
        <x:v>NAO_APLICAVEL</x:v>
      </x:c>
      <x:c r="AB143" s="10" t="str">
        <x:v>Excluído na triagem por título/resumo.</x:v>
      </x:c>
      <x:c r="AC143" s="10" t="str">
        <x:v>NAO</x:v>
      </x:c>
      <x:c r="AD143" s="10" t="str">
        <x:v>Excluído na curadoria para o seminário; permanece no histórico PRISMA.</x:v>
      </x:c>
      <x:c r="AE143" s="10" t="str">
        <x:v>Internacional ou não especificado</x:v>
      </x:c>
      <x:c r="AF143" s="10" t="str"/>
      <x:c r="AG143" s="10" t="str">
        <x:v>Estudo aplicado/documental</x:v>
      </x:c>
      <x:c r="AH143" s="10" t="str"/>
      <x:c r="AI143" s="10" t="str"/>
      <x:c r="AJ143" s="10" t="str"/>
      <x:c r="AK143" s="10" t="str"/>
      <x:c r="AL143" s="10" t="str"/>
      <x:c r="AM143" s="10" t="str">
        <x:v>PETER COTTON Compensable clients and their ability to work. 2015. Disponível em: https://www.semanticscholar.org/paper/d48ed3eac2e97c126668c10b12b0ad9848bc13f4.</x:v>
      </x:c>
    </x:row>
    <x:row r="144">
      <x:c r="A144" s="10" t="str"/>
      <x:c r="B144" s="10" t="str">
        <x:v>EXCLUÍDA</x:v>
      </x:c>
      <x:c r="C144" s="10" t="str">
        <x:v>Análise documental, certificação e elegibilidade</x:v>
      </x:c>
      <x:c r="D144" s="10" t="str">
        <x:v>semantic_scholar:b48501826399c510001f06ed19ad7e2b0d86048b</x:v>
      </x:c>
      <x:c r="E144" s="10" t="str">
        <x:v>[Medical certification of work and occupational disability].</x:v>
      </x:c>
      <x:c r="F144" s="10" t="str">
        <x:v>C. Schuler</x:v>
      </x:c>
      <x:c r="G144" s="10" t="str">
        <x:v>1990</x:v>
      </x:c>
      <x:c r="H144" s="10" t="str">
        <x:v>Der Orthopade</x:v>
      </x:c>
      <x:c r="I144" s="10" t="str"/>
      <x:c r="J144" s="10" t="str">
        <x:v>https://www.semanticscholar.org/paper/b48501826399c510001f06ed19ad7e2b0d86048b</x:v>
      </x:c>
      <x:c r="K144" s="10" t="str"/>
      <x:c r="L144" s="10" t="str"/>
      <x:c r="M144" s="10" t="str">
        <x:v>pubmed; semantic_scholar</x:v>
      </x:c>
      <x:c r="N144" s="10" t="str">
        <x:v>pubmed:beneficios_incapacidade_avaliacao_medico_pericial:beneficios_incapacidade_avaliacao_medico_pericial_3; semantic_scholar:beneficios_incapacidade_avaliacao_medico_pericial:beneficios_incapacidade_avaliacao_medico_pericial_3</x:v>
      </x:c>
      <x:c r="O144" s="10" t="str">
        <x:v>0</x:v>
      </x:c>
      <x:c r="P144" s="10" t="str">
        <x:v>CONCLUIDA</x:v>
      </x:c>
      <x:c r="Q144" s="10" t="str">
        <x:v>45</x:v>
      </x:c>
      <x:c r="R144" s="10" t="str">
        <x:v>INCERTO_METADADOS</x:v>
      </x:c>
      <x:c r="S144" s="10" t="str">
        <x:v>58</x:v>
      </x:c>
      <x:c r="T144" s="10" t="str">
        <x:v>Benefícios por incapacidade e avaliação médico-pericial</x:v>
      </x:c>
      <x:c r="U144" s="10" t="str">
        <x:v>Estudos que analisem certificação médica de incapacidade laboral.</x:v>
      </x:c>
      <x:c r="V144" s="10" t="str">
        <x:v>Registros sem resumo ou metadados suficientes para avaliação confiável.</x:v>
      </x:c>
      <x:c r="W144" s="10" t="str">
        <x:v>Título indica relação direta com certificação médica de incapacidade ocupacional/laboral, mas não há resumo nem detalhes suficientes para verificar se traz evidência útil sobre processos, elegibilidade, qualidade ou gestão do fluxo.</x:v>
      </x:c>
      <x:c r="X144" s="10" t="str">
        <x:v>EXCLUIR</x:v>
      </x:c>
      <x:c r="Y144" s="10" t="str">
        <x:v>Metadados/aderência insuficientes para o núcleo do seminário.</x:v>
      </x:c>
      <x:c r="Z144" s="10" t="str"/>
      <x:c r="AA144" s="10" t="str">
        <x:v>NAO_APLICAVEL</x:v>
      </x:c>
      <x:c r="AB144" s="10" t="str">
        <x:v>Excluído na triagem por título/resumo.</x:v>
      </x:c>
      <x:c r="AC144" s="10" t="str">
        <x:v>NAO</x:v>
      </x:c>
      <x:c r="AD144" s="10" t="str">
        <x:v>Excluído na curadoria para o seminário; permanece no histórico PRISMA.</x:v>
      </x:c>
      <x:c r="AE144" s="10" t="str">
        <x:v>Internacional ou não especificado</x:v>
      </x:c>
      <x:c r="AF144" s="10" t="str"/>
      <x:c r="AG144" s="10" t="str">
        <x:v>Estudo aplicado/documental</x:v>
      </x:c>
      <x:c r="AH144" s="10" t="str"/>
      <x:c r="AI144" s="10" t="str"/>
      <x:c r="AJ144" s="10" t="str"/>
      <x:c r="AK144" s="10" t="str"/>
      <x:c r="AL144" s="10" t="str"/>
      <x:c r="AM144" s="10" t="str">
        <x:v>C. SCHULER [Medical certification of work and occupational disability].. Der Orthopade, 1990. Disponível em: https://www.semanticscholar.org/paper/b48501826399c510001f06ed19ad7e2b0d86048b.</x:v>
      </x:c>
    </x:row>
    <x:row r="145">
      <x:c r="A145" s="10" t="str"/>
      <x:c r="B145" s="10" t="str">
        <x:v>EXCLUÍDA</x:v>
      </x:c>
      <x:c r="C145" s="10" t="str">
        <x:v>Benefícios por incapacidade e avaliação médico-pericial</x:v>
      </x:c>
      <x:c r="D145" s="10" t="str">
        <x:v>semantic_scholar:cc1125440d4175c31cc88192e537b196e33b94c8</x:v>
      </x:c>
      <x:c r="E145" s="10" t="str">
        <x:v>LongitudinaL Patterns of ParticiPation in the sociaL security disabiLity insurance and suPPLementaL security income Programs for PeoPLe with disabiLities</x:v>
      </x:c>
      <x:c r="F145" s="10" t="str">
        <x:v>K. Rupp; Gerald F. Riley</x:v>
      </x:c>
      <x:c r="G145" s="10" t="str">
        <x:v>2011</x:v>
      </x:c>
      <x:c r="H145" s="10" t="str"/>
      <x:c r="I145" s="10" t="str"/>
      <x:c r="J145" s="10" t="str">
        <x:v>https://www.semanticscholar.org/paper/cc1125440d4175c31cc88192e537b196e33b94c8</x:v>
      </x:c>
      <x:c r="K145" s="10" t="str"/>
      <x:c r="L145" s="10" t="str"/>
      <x:c r="M145" s="10" t="str">
        <x:v>semantic_scholar</x:v>
      </x:c>
      <x:c r="N145" s="10" t="str">
        <x:v>semantic_scholar:capacidade_filas_alocacao:capacidade_filas_alocacao_1</x:v>
      </x:c>
      <x:c r="O145" s="10" t="str">
        <x:v>0</x:v>
      </x:c>
      <x:c r="P145" s="10" t="str">
        <x:v>CONCLUIDA</x:v>
      </x:c>
      <x:c r="Q145" s="10" t="str">
        <x:v>42</x:v>
      </x:c>
      <x:c r="R145" s="10" t="str">
        <x:v>INCERTO_METADADOS</x:v>
      </x:c>
      <x:c r="S145" s="10" t="str">
        <x:v>61</x:v>
      </x:c>
      <x:c r="T145" s="10" t="str">
        <x:v>Benefícios por incapacidade e avaliação médico-pericial</x:v>
      </x:c>
      <x:c r="U145" s="10" t="str">
        <x:v>Estudos que analisem benefícios por incapacidade.</x:v>
      </x:c>
      <x:c r="V145" s="10" t="str">
        <x:v>Metadados insuficientes para confirmar relação com fluxo decisório, triagem ou gestão de demanda.</x:v>
      </x:c>
      <x:c r="W145" s="10" t="str">
        <x:v>O título indica padrões longitudinais de participação em SSDI e SSI para pessoas com deficiência, o que pode ser pertinente ao campo de benefícios por incapacidade. Sem resumo e periódico, não é possível verificar aderência específica à pergunta sobre fluxo de avaliação.</x:v>
      </x:c>
      <x:c r="X145" s="10" t="str">
        <x:v>EXCLUIR</x:v>
      </x:c>
      <x:c r="Y145" s="10" t="str">
        <x:v>Metadados/aderência insuficientes para o núcleo do seminário.</x:v>
      </x:c>
      <x:c r="Z145" s="10" t="str"/>
      <x:c r="AA145" s="10" t="str">
        <x:v>NAO_APLICAVEL</x:v>
      </x:c>
      <x:c r="AB145" s="10" t="str">
        <x:v>Excluído na triagem por título/resumo.</x:v>
      </x:c>
      <x:c r="AC145" s="10" t="str">
        <x:v>NAO</x:v>
      </x:c>
      <x:c r="AD145" s="10" t="str">
        <x:v>Excluído na curadoria para o seminário; permanece no histórico PRISMA.</x:v>
      </x:c>
      <x:c r="AE145" s="10" t="str">
        <x:v>Estados Unidos</x:v>
      </x:c>
      <x:c r="AF145" s="10" t="str"/>
      <x:c r="AG145" s="10" t="str">
        <x:v>Estudo aplicado/documental</x:v>
      </x:c>
      <x:c r="AH145" s="10" t="str"/>
      <x:c r="AI145" s="10" t="str"/>
      <x:c r="AJ145" s="10" t="str"/>
      <x:c r="AK145" s="10" t="str"/>
      <x:c r="AL145" s="10" t="str"/>
      <x:c r="AM145" s="10" t="str">
        <x:v>K. RUPP; GERALD F. RILEY LongitudinaL Patterns of ParticiPation in the sociaL security disabiLity insurance and suPPLementaL security income Programs for PeoPLe with disabiLities. 2011. Disponível em: https://www.semanticscholar.org/paper/cc1125440d4175c31cc88192e537b196e33b94c8.</x:v>
      </x:c>
    </x:row>
    <x:row r="146">
      <x:c r="A146" s="10" t="str"/>
      <x:c r="B146" s="10" t="str">
        <x:v>EXCLUÍDA</x:v>
      </x:c>
      <x:c r="C146" s="10" t="str">
        <x:v>Benefícios por incapacidade e avaliação médico-pericial</x:v>
      </x:c>
      <x:c r="D146" s="10" t="str">
        <x:v>crossref:10.1057/9781137314277.0008</x:v>
      </x:c>
      <x:c r="E146" s="10" t="str">
        <x:v>Are Incapacity Benefit Claimants Beyond Employment? Exploring Issues of Employability</x:v>
      </x:c>
      <x:c r="F146" s="10" t="str">
        <x:v>Green; Shuttleworth</x:v>
      </x:c>
      <x:c r="G146" s="10" t="str"/>
      <x:c r="H146" s="10" t="str">
        <x:v>Disability Benefits, Welfare Reform and Employment Policy</x:v>
      </x:c>
      <x:c r="I146" s="10" t="str">
        <x:v>10.1057/9781137314277.0008</x:v>
      </x:c>
      <x:c r="J146" s="10" t="str">
        <x:v>https://doi.org/10.1057/9781137314277.0008</x:v>
      </x:c>
      <x:c r="K146" s="10" t="str"/>
      <x:c r="L146" s="10" t="str"/>
      <x:c r="M146" s="10" t="str">
        <x:v>crossref</x:v>
      </x:c>
      <x:c r="N146" s="10" t="str">
        <x:v>crossref:beneficios_incapacidade_avaliacao_medico_pericial:beneficios_incapacidade_avaliacao_medico_pericial_2</x:v>
      </x:c>
      <x:c r="O146" s="10" t="str">
        <x:v>0</x:v>
      </x:c>
      <x:c r="P146" s="10" t="str">
        <x:v>CONCLUIDA</x:v>
      </x:c>
      <x:c r="Q146" s="10" t="str">
        <x:v>42</x:v>
      </x:c>
      <x:c r="R146" s="10" t="str">
        <x:v>INCERTO_METADADOS</x:v>
      </x:c>
      <x:c r="S146" s="10" t="str">
        <x:v>49</x:v>
      </x:c>
      <x:c r="T146" s="10" t="str">
        <x:v>Benefícios por incapacidade e avaliação médico-pericial</x:v>
      </x:c>
      <x:c r="U146" s="10" t="str">
        <x:v>Título indica discussão sobre requerentes de incapacity benefit e empregabilidade, potencialmente relacionada a políticas de benefício por incapacidade.</x:v>
      </x:c>
      <x:c r="V146" s="10" t="str">
        <x:v>Sem resumo; não há evidência de foco em avaliação médico-pericial, elegibilidade, triagem documental ou gestão de fluxo.</x:v>
      </x:c>
      <x:c r="W146" s="10" t="str">
        <x:v>Pode ser relevante para contexto de benefícios por incapacidade, mas os metadados são insuficientes para avaliar contribuição substantiva à pergunta da revisão.</x:v>
      </x:c>
      <x:c r="X146" s="10" t="str">
        <x:v>EXCLUIR</x:v>
      </x:c>
      <x:c r="Y146" s="10" t="str">
        <x:v>Metadados/aderência insuficientes para o núcleo do seminário.</x:v>
      </x:c>
      <x:c r="Z146" s="10" t="str"/>
      <x:c r="AA146" s="10" t="str">
        <x:v>NAO_APLICAVEL</x:v>
      </x:c>
      <x:c r="AB146" s="10" t="str">
        <x:v>Excluído na triagem por título/resumo.</x:v>
      </x:c>
      <x:c r="AC146" s="10" t="str">
        <x:v>NAO</x:v>
      </x:c>
      <x:c r="AD146" s="10" t="str">
        <x:v>Excluído na curadoria para o seminário; permanece no histórico PRISMA.</x:v>
      </x:c>
      <x:c r="AE146" s="10" t="str">
        <x:v>Reino Unido</x:v>
      </x:c>
      <x:c r="AF146" s="10" t="str"/>
      <x:c r="AG146" s="10" t="str">
        <x:v>Estudo aplicado/documental</x:v>
      </x:c>
      <x:c r="AH146" s="10" t="str"/>
      <x:c r="AI146" s="10" t="str"/>
      <x:c r="AJ146" s="10" t="str"/>
      <x:c r="AK146" s="10" t="str"/>
      <x:c r="AL146" s="10" t="str"/>
      <x:c r="AM146" s="10" t="str">
        <x:v>GREEN; SHUTTLEWORTH Are Incapacity Benefit Claimants Beyond Employment? Exploring Issues of Employability. Disability Benefits, Welfare Reform and Employment Policy, DOI: 10.1057/9781137314277.0008.</x:v>
      </x:c>
    </x:row>
    <x:row r="147">
      <x:c r="A147" s="10" t="str"/>
      <x:c r="B147" s="10" t="str">
        <x:v>EXCLUÍDA</x:v>
      </x:c>
      <x:c r="C147" s="10" t="str">
        <x:v>Benefícios por incapacidade e avaliação médico-pericial</x:v>
      </x:c>
      <x:c r="D147" s="10" t="str">
        <x:v>semantic_scholar:285a7a200cfdcd5793050acaf2fb806e8575addf</x:v>
      </x:c>
      <x:c r="E147" s="10" t="str">
        <x:v>Determination of Disability</x:v>
      </x:c>
      <x:c r="F147" s="10" t="str">
        <x:v>D. Walega</x:v>
      </x:c>
      <x:c r="G147" s="10" t="str">
        <x:v>2011</x:v>
      </x:c>
      <x:c r="H147" s="10" t="str"/>
      <x:c r="I147" s="10" t="str">
        <x:v>10.1016/b978-1-4377-2242-0.00019-5</x:v>
      </x:c>
      <x:c r="J147" s="10" t="str">
        <x:v>https://www.semanticscholar.org/paper/285a7a200cfdcd5793050acaf2fb806e8575addf</x:v>
      </x:c>
      <x:c r="K147" s="10" t="str"/>
      <x:c r="L147" s="10" t="str"/>
      <x:c r="M147" s="10" t="str">
        <x:v>semantic_scholar</x:v>
      </x:c>
      <x:c r="N147" s="10" t="str">
        <x:v>semantic_scholar:beneficios_incapacidade_avaliacao_medico_pericial:beneficios_incapacidade_avaliacao_medico_pericial_3</x:v>
      </x:c>
      <x:c r="O147" s="10" t="str">
        <x:v>0</x:v>
      </x:c>
      <x:c r="P147" s="10" t="str">
        <x:v>CONCLUIDA</x:v>
      </x:c>
      <x:c r="Q147" s="10" t="str">
        <x:v>40</x:v>
      </x:c>
      <x:c r="R147" s="10" t="str">
        <x:v>INCERTO_METADADOS</x:v>
      </x:c>
      <x:c r="S147" s="10" t="str">
        <x:v>52</x:v>
      </x:c>
      <x:c r="T147" s="10" t="str">
        <x:v>Benefícios por incapacidade e avaliação médico-pericial</x:v>
      </x:c>
      <x:c r="U147" s="10" t="str">
        <x:v>Título diretamente relacionado à determinação de incapacidade, potencialmente pertinente à avaliação médico-pericial.</x:v>
      </x:c>
      <x:c r="V147" s="10" t="str">
        <x:v>Sem resumo e sem periódico; pode ser texto conceitual, capítulo ou material não empírico sem contribuição verificável.</x:v>
      </x:c>
      <x:c r="W147" s="10" t="str">
        <x:v>O título é altamente próximo do tema central, mas isoladamente não permite distinguir entre discussão clínica, jurídica, didática ou análise institucional de processos de incapacidade. Necessita revisão humana por insuficiência de metadados.</x:v>
      </x:c>
      <x:c r="X147" s="10" t="str">
        <x:v>EXCLUIR</x:v>
      </x:c>
      <x:c r="Y147" s="10" t="str">
        <x:v>Metadados/aderência insuficientes para o núcleo do seminário.</x:v>
      </x:c>
      <x:c r="Z147" s="10" t="str"/>
      <x:c r="AA147" s="10" t="str">
        <x:v>NAO_APLICAVEL</x:v>
      </x:c>
      <x:c r="AB147" s="10" t="str">
        <x:v>Excluído na triagem por título/resumo.</x:v>
      </x:c>
      <x:c r="AC147" s="10" t="str">
        <x:v>NAO</x:v>
      </x:c>
      <x:c r="AD147" s="10" t="str">
        <x:v>Excluído na curadoria para o seminário; permanece no histórico PRISMA.</x:v>
      </x:c>
      <x:c r="AE147" s="10" t="str">
        <x:v>Internacional ou não especificado</x:v>
      </x:c>
      <x:c r="AF147" s="10" t="str"/>
      <x:c r="AG147" s="10" t="str">
        <x:v>Estudo aplicado/documental</x:v>
      </x:c>
      <x:c r="AH147" s="10" t="str"/>
      <x:c r="AI147" s="10" t="str"/>
      <x:c r="AJ147" s="10" t="str"/>
      <x:c r="AK147" s="10" t="str"/>
      <x:c r="AL147" s="10" t="str"/>
      <x:c r="AM147" s="10" t="str">
        <x:v>D. WALEGA Determination of Disability. 2011. DOI: 10.1016/b978-1-4377-2242-0.00019-5.</x:v>
      </x:c>
    </x:row>
    <x:row r="148">
      <x:c r="A148" s="10" t="str"/>
      <x:c r="B148" s="10" t="str">
        <x:v>EXCLUÍDA</x:v>
      </x:c>
      <x:c r="C148" s="10" t="str">
        <x:v>Análise documental, certificação e elegibilidade</x:v>
      </x:c>
      <x:c r="D148" s="10" t="str">
        <x:v>crossref:10.70556/hpnlu-jds-v1-i1-2024-09</x:v>
      </x:c>
      <x:c r="E148" s="10" t="str">
        <x:v>Disability Certification: A Necessary Evil?</x:v>
      </x:c>
      <x:c r="F148" s="10" t="str">
        <x:v>Chetan</x:v>
      </x:c>
      <x:c r="G148" s="10" t="str">
        <x:v>2025</x:v>
      </x:c>
      <x:c r="H148" s="10" t="str">
        <x:v>HPNLU Journal of Disability Studies</x:v>
      </x:c>
      <x:c r="I148" s="10" t="str">
        <x:v>10.70556/hpnlu-jds-v1-i1-2024-09</x:v>
      </x:c>
      <x:c r="J148" s="10" t="str">
        <x:v>https://doi.org/10.70556/hpnlu-jds-v1-i1-2024-09</x:v>
      </x:c>
      <x:c r="K148" s="10" t="str">
        <x:v>https://doi.org/10.70556/hpnlu-jds-v1-i1-2024-09</x:v>
      </x:c>
      <x:c r="L148" s="10" t="str"/>
      <x:c r="M148" s="10" t="str">
        <x:v>crossref</x:v>
      </x:c>
      <x:c r="N148" s="10" t="str">
        <x:v>crossref:beneficios_incapacidade_avaliacao_medico_pericial:beneficios_incapacidade_avaliacao_medico_pericial_3</x:v>
      </x:c>
      <x:c r="O148" s="10" t="str">
        <x:v>0</x:v>
      </x:c>
      <x:c r="P148" s="10" t="str">
        <x:v>CONCLUIDA</x:v>
      </x:c>
      <x:c r="Q148" s="10" t="str">
        <x:v>40</x:v>
      </x:c>
      <x:c r="R148" s="10" t="str">
        <x:v>INCERTO_METADADOS</x:v>
      </x:c>
      <x:c r="S148" s="10" t="str">
        <x:v>46</x:v>
      </x:c>
      <x:c r="T148" s="10" t="str">
        <x:v>Benefícios por incapacidade e avaliação médico-pericial</x:v>
      </x:c>
      <x:c r="U148" s="10" t="str">
        <x:v>Título sugere discussão sobre certificação de deficiência.</x:v>
      </x:c>
      <x:c r="V148" s="10" t="str">
        <x:v>Pode ser ensaio/opinião sem análise empírica ou institucional verificável.</x:v>
      </x:c>
      <x:c r="W148" s="10" t="str">
        <x:v>Sem resumo, o subtítulo interrogativo e o periódico de estudos da deficiência não permitem saber se é análise útil sobre processos de certificação ou apenas reflexão opinativa.</x:v>
      </x:c>
      <x:c r="X148" s="10" t="str">
        <x:v>EXCLUIR</x:v>
      </x:c>
      <x:c r="Y148" s="10" t="str">
        <x:v>Metadados/aderência insuficientes para o núcleo do seminário.</x:v>
      </x:c>
      <x:c r="Z148" s="10" t="str"/>
      <x:c r="AA148" s="10" t="str">
        <x:v>NAO_APLICAVEL</x:v>
      </x:c>
      <x:c r="AB148" s="10" t="str">
        <x:v>Excluído na triagem por título/resumo.</x:v>
      </x:c>
      <x:c r="AC148" s="10" t="str">
        <x:v>NAO</x:v>
      </x:c>
      <x:c r="AD148" s="10" t="str">
        <x:v>Excluído na curadoria para o seminário; permanece no histórico PRISMA.</x:v>
      </x:c>
      <x:c r="AE148" s="10" t="str">
        <x:v>Estados Unidos</x:v>
      </x:c>
      <x:c r="AF148" s="10" t="str"/>
      <x:c r="AG148" s="10" t="str">
        <x:v>Estudo aplicado/documental</x:v>
      </x:c>
      <x:c r="AH148" s="10" t="str"/>
      <x:c r="AI148" s="10" t="str"/>
      <x:c r="AJ148" s="10" t="str"/>
      <x:c r="AK148" s="10" t="str"/>
      <x:c r="AL148" s="10" t="str"/>
      <x:c r="AM148" s="10" t="str">
        <x:v>CHETAN Disability Certification: A Necessary Evil?. HPNLU Journal of Disability Studies, 2025. DOI: 10.70556/hpnlu-jds-v1-i1-2024-09.</x:v>
      </x:c>
    </x:row>
    <x:row r="149">
      <x:c r="A149" s="10" t="str"/>
      <x:c r="B149" s="10" t="str">
        <x:v>EXCLUÍDA</x:v>
      </x:c>
      <x:c r="C149" s="10" t="str">
        <x:v>Benefícios por incapacidade e avaliação médico-pericial</x:v>
      </x:c>
      <x:c r="D149" s="10" t="str">
        <x:v>semantic_scholar:adb868ec2cd526344d895983f3c705201f1e7a6d</x:v>
      </x:c>
      <x:c r="E149" s="10" t="str">
        <x:v>[Medical assessment of occupational disability (preparation of a list of occupational diseases with the colaboration of scientific societies)].</x:v>
      </x:c>
      <x:c r="F149" s="10" t="str">
        <x:v>E. Jardón-Dato</x:v>
      </x:c>
      <x:c r="G149" s="10" t="str">
        <x:v>2000</x:v>
      </x:c>
      <x:c r="H149" s="10" t="str">
        <x:v>Revista de neurología (Ed. impresa)</x:v>
      </x:c>
      <x:c r="I149" s="10" t="str">
        <x:v>10.33588/rn.3109.99513</x:v>
      </x:c>
      <x:c r="J149" s="10" t="str">
        <x:v>https://www.semanticscholar.org/paper/adb868ec2cd526344d895983f3c705201f1e7a6d</x:v>
      </x:c>
      <x:c r="K149" s="10" t="str"/>
      <x:c r="L149" s="10" t="str"/>
      <x:c r="M149" s="10" t="str">
        <x:v>semantic_scholar</x:v>
      </x:c>
      <x:c r="N149" s="10" t="str">
        <x:v>semantic_scholar:beneficios_incapacidade_avaliacao_medico_pericial:beneficios_incapacidade_avaliacao_medico_pericial_1</x:v>
      </x:c>
      <x:c r="O149" s="10" t="str">
        <x:v>0</x:v>
      </x:c>
      <x:c r="P149" s="10" t="str">
        <x:v>CONCLUIDA</x:v>
      </x:c>
      <x:c r="Q149" s="10" t="str">
        <x:v>38</x:v>
      </x:c>
      <x:c r="R149" s="10" t="str">
        <x:v>INCERTO_METADADOS</x:v>
      </x:c>
      <x:c r="S149" s="10" t="str">
        <x:v>55</x:v>
      </x:c>
      <x:c r="T149" s="10" t="str">
        <x:v>Benefícios por incapacidade e avaliação médico-pericial</x:v>
      </x:c>
      <x:c r="U149" s="10" t="str">
        <x:v>Título menciona avaliação médica de incapacidade ocupacional.</x:v>
      </x:c>
      <x:c r="V149" s="10" t="str">
        <x:v>Registros sem resumo ou metadados suficientes para avaliação confiável; possível foco normativo/doença ocupacional sem relação com fluxo de benefícios.</x:v>
      </x:c>
      <x:c r="W149" s="10" t="str">
        <x:v>Há possível pertinência por tratar de avaliação médica de incapacidade ocupacional, mas sem resumo não é possível saber se aborda benefícios, elegibilidade, triagem documental ou apenas lista de doenças ocupacionais.</x:v>
      </x:c>
      <x:c r="X149" s="10" t="str">
        <x:v>EXCLUIR</x:v>
      </x:c>
      <x:c r="Y149" s="10" t="str">
        <x:v>Metadados/aderência insuficientes para o núcleo do seminário.</x:v>
      </x:c>
      <x:c r="Z149" s="10" t="str"/>
      <x:c r="AA149" s="10" t="str">
        <x:v>NAO_APLICAVEL</x:v>
      </x:c>
      <x:c r="AB149" s="10" t="str">
        <x:v>Excluído na triagem por título/resumo.</x:v>
      </x:c>
      <x:c r="AC149" s="10" t="str">
        <x:v>NAO</x:v>
      </x:c>
      <x:c r="AD149" s="10" t="str">
        <x:v>Excluído na curadoria para o seminário; permanece no histórico PRISMA.</x:v>
      </x:c>
      <x:c r="AE149" s="10" t="str">
        <x:v>Internacional ou não especificado</x:v>
      </x:c>
      <x:c r="AF149" s="10" t="str"/>
      <x:c r="AG149" s="10" t="str">
        <x:v>Estudo aplicado/documental</x:v>
      </x:c>
      <x:c r="AH149" s="10" t="str"/>
      <x:c r="AI149" s="10" t="str"/>
      <x:c r="AJ149" s="10" t="str"/>
      <x:c r="AK149" s="10" t="str"/>
      <x:c r="AL149" s="10" t="str"/>
      <x:c r="AM149" s="10" t="str">
        <x:v>E. JARDÓN-DATO [Medical assessment of occupational disability (preparation of a list of occupational diseases with the colaboration of scientific societies)].. Revista de neurología (Ed. impresa), 2000. DOI: 10.33588/rn.3109.99513.</x:v>
      </x:c>
    </x:row>
    <x:row r="150">
      <x:c r="A150" s="10" t="str"/>
      <x:c r="B150" s="10" t="str">
        <x:v>EXCLUÍDA</x:v>
      </x:c>
      <x:c r="C150" s="10" t="str">
        <x:v>Análise documental, certificação e elegibilidade</x:v>
      </x:c>
      <x:c r="D150" s="10" t="str">
        <x:v>semantic_scholar:dfa05eabaf8bc2164f111562a2f5ed614830cd18</x:v>
      </x:c>
      <x:c r="E150" s="10" t="str">
        <x:v>[Medical certification problems associated with the so-called social pension--the error underlying the notion of such a medical certifying solution].</x:v>
      </x:c>
      <x:c r="F150" s="10" t="str">
        <x:v>T. Zyss; J. Boroń; R. Hese</x:v>
      </x:c>
      <x:c r="G150" s="10" t="str">
        <x:v>2007</x:v>
      </x:c>
      <x:c r="H150" s="10" t="str">
        <x:v>Archives of Forensic Medicine and Criminology</x:v>
      </x:c>
      <x:c r="I150" s="10" t="str"/>
      <x:c r="J150" s="10" t="str">
        <x:v>https://www.semanticscholar.org/paper/dfa05eabaf8bc2164f111562a2f5ed614830cd18</x:v>
      </x:c>
      <x:c r="K150" s="10" t="str"/>
      <x:c r="L150" s="10" t="str"/>
      <x:c r="M150" s="10" t="str">
        <x:v>semantic_scholar</x:v>
      </x:c>
      <x:c r="N150" s="10" t="str">
        <x:v>semantic_scholar:beneficios_incapacidade_avaliacao_medico_pericial:beneficios_incapacidade_avaliacao_medico_pericial_3</x:v>
      </x:c>
      <x:c r="O150" s="10" t="str">
        <x:v>0</x:v>
      </x:c>
      <x:c r="P150" s="10" t="str">
        <x:v>CONCLUIDA</x:v>
      </x:c>
      <x:c r="Q150" s="10" t="str">
        <x:v>38</x:v>
      </x:c>
      <x:c r="R150" s="10" t="str">
        <x:v>INCERTO_METADADOS</x:v>
      </x:c>
      <x:c r="S150" s="10" t="str">
        <x:v>52</x:v>
      </x:c>
      <x:c r="T150" s="10" t="str">
        <x:v>Benefícios por incapacidade e avaliação médico-pericial</x:v>
      </x:c>
      <x:c r="U150" s="10" t="str">
        <x:v>Possível discussão sobre certificação médica em pensão/incapacidade.</x:v>
      </x:c>
      <x:c r="V150" s="10" t="str">
        <x:v>Registros sem resumo ou metadados suficientes para avaliação confiável.</x:v>
      </x:c>
      <x:c r="W150" s="10" t="str">
        <x:v>Título sugere discussão sobre problemas de certificação médica associados a pensão social, potencialmente pertinente. Sem resumo, não é possível distinguir entre ensaio opinativo, comentário ou análise com evidência útil.</x:v>
      </x:c>
      <x:c r="X150" s="10" t="str">
        <x:v>EXCLUIR</x:v>
      </x:c>
      <x:c r="Y150" s="10" t="str">
        <x:v>Metadados/aderência insuficientes para o núcleo do seminário.</x:v>
      </x:c>
      <x:c r="Z150" s="10" t="str"/>
      <x:c r="AA150" s="10" t="str">
        <x:v>NAO_APLICAVEL</x:v>
      </x:c>
      <x:c r="AB150" s="10" t="str">
        <x:v>Excluído na triagem por título/resumo.</x:v>
      </x:c>
      <x:c r="AC150" s="10" t="str">
        <x:v>NAO</x:v>
      </x:c>
      <x:c r="AD150" s="10" t="str">
        <x:v>Excluído na curadoria para o seminário; permanece no histórico PRISMA.</x:v>
      </x:c>
      <x:c r="AE150" s="10" t="str">
        <x:v>Internacional ou não especificado</x:v>
      </x:c>
      <x:c r="AF150" s="10" t="str"/>
      <x:c r="AG150" s="10" t="str">
        <x:v>Estudo aplicado/documental</x:v>
      </x:c>
      <x:c r="AH150" s="10" t="str"/>
      <x:c r="AI150" s="10" t="str"/>
      <x:c r="AJ150" s="10" t="str"/>
      <x:c r="AK150" s="10" t="str"/>
      <x:c r="AL150" s="10" t="str"/>
      <x:c r="AM150" s="10" t="str">
        <x:v>T. ZYSS; J. BOROŃ; R. HESE [Medical certification problems associated with the so-called social pension--the error underlying the notion of such a medical certifying solution].. Archives of Forensic Medicine and Criminology, 2007. Disponível em: https://www.semanticscholar.org/paper/dfa05eabaf8bc2164f111562a2f5ed614830cd18.</x:v>
      </x:c>
    </x:row>
    <x:row r="151">
      <x:c r="A151" s="10" t="str"/>
      <x:c r="B151" s="10" t="str">
        <x:v>EXCLUÍDA</x:v>
      </x:c>
      <x:c r="C151" s="10" t="str">
        <x:v>Benefícios por incapacidade e avaliação médico-pericial</x:v>
      </x:c>
      <x:c r="D151" s="10" t="str">
        <x:v>crossref:10.1001/jama.1955.02960270037010</x:v>
      </x:c>
      <x:c r="E151" s="10" t="str">
        <x:v>COMPULSORY CASH DISABILITY BENEFITS</x:v>
      </x:c>
      <x:c r="F151" s="10" t="str"/>
      <x:c r="G151" s="10" t="str">
        <x:v>1955</x:v>
      </x:c>
      <x:c r="H151" s="10" t="str">
        <x:v>Journal of the American Medical Association</x:v>
      </x:c>
      <x:c r="I151" s="10" t="str">
        <x:v>10.1001/jama.1955.02960270037010</x:v>
      </x:c>
      <x:c r="J151" s="10" t="str">
        <x:v>https://doi.org/10.1001/jama.1955.02960270037010</x:v>
      </x:c>
      <x:c r="K151" s="10" t="str"/>
      <x:c r="L151" s="10" t="str"/>
      <x:c r="M151" s="10" t="str">
        <x:v>crossref</x:v>
      </x:c>
      <x:c r="N151" s="10" t="str">
        <x:v>crossref:analise_documental_elegibilidade:analise_documental_elegibilidade_2; crossref:beneficios_incapacidade_avaliacao_medico_pericial:beneficios_incapacidade_avaliacao_medico_pericial_1</x:v>
      </x:c>
      <x:c r="O151" s="10" t="str">
        <x:v>0</x:v>
      </x:c>
      <x:c r="P151" s="10" t="str">
        <x:v>CONCLUIDA</x:v>
      </x:c>
      <x:c r="Q151" s="10" t="str">
        <x:v>35</x:v>
      </x:c>
      <x:c r="R151" s="10" t="str">
        <x:v>INCERTO_METADADOS</x:v>
      </x:c>
      <x:c r="S151" s="10" t="str">
        <x:v>61</x:v>
      </x:c>
      <x:c r="T151" s="10" t="str">
        <x:v>Benefícios por incapacidade e avaliação médico-pericial</x:v>
      </x:c>
      <x:c r="U151" s="10" t="str">
        <x:v>Título indica discussão sobre benefícios pecuniários por incapacidade.</x:v>
      </x:c>
      <x:c r="V151" s="10" t="str">
        <x:v>Sem resumo; pode ser editorial, comentário ou discussão normativa sem análise empírica ou institucional verificável.</x:v>
      </x:c>
      <x:c r="W151" s="10" t="str">
        <x:v>O título é genericamente pertinente ao tema de benefícios por incapacidade, mas os metadados são insuficientes para saber se o texto trata de avaliação médico-pericial, elegibilidade ou gestão de fluxo.</x:v>
      </x:c>
      <x:c r="X151" s="10" t="str">
        <x:v>EXCLUIR</x:v>
      </x:c>
      <x:c r="Y151" s="10" t="str">
        <x:v>Metadados/aderência insuficientes para o núcleo do seminário.</x:v>
      </x:c>
      <x:c r="Z151" s="10" t="str"/>
      <x:c r="AA151" s="10" t="str">
        <x:v>NAO_APLICAVEL</x:v>
      </x:c>
      <x:c r="AB151" s="10" t="str">
        <x:v>Excluído na triagem por título/resumo.</x:v>
      </x:c>
      <x:c r="AC151" s="10" t="str">
        <x:v>NAO</x:v>
      </x:c>
      <x:c r="AD151" s="10" t="str">
        <x:v>Excluído na curadoria para o seminário; permanece no histórico PRISMA.</x:v>
      </x:c>
      <x:c r="AE151" s="10" t="str">
        <x:v>Internacional ou não especificado</x:v>
      </x:c>
      <x:c r="AF151" s="10" t="str"/>
      <x:c r="AG151" s="10" t="str">
        <x:v>Estudo aplicado/documental</x:v>
      </x:c>
      <x:c r="AH151" s="10" t="str"/>
      <x:c r="AI151" s="10" t="str"/>
      <x:c r="AJ151" s="10" t="str"/>
      <x:c r="AK151" s="10" t="str"/>
      <x:c r="AL151" s="10" t="str"/>
      <x:c r="AM151" s="10" t="str">
        <x:v>COMPULSORY CASH DISABILITY BENEFITS. Journal of the American Medical Association, 1955. DOI: 10.1001/jama.1955.02960270037010.</x:v>
      </x:c>
    </x:row>
    <x:row r="152">
      <x:c r="A152" s="10" t="str"/>
      <x:c r="B152" s="10" t="str">
        <x:v>EXCLUÍDA</x:v>
      </x:c>
      <x:c r="C152" s="10" t="str">
        <x:v>Benefícios por incapacidade e avaliação médico-pericial</x:v>
      </x:c>
      <x:c r="D152" s="10" t="str">
        <x:v>crossref:10.1001/jama.1955.02960160036008</x:v>
      </x:c>
      <x:c r="E152" s="10" t="str">
        <x:v>COMPULSORY CASH DISABILITY BENEFITS</x:v>
      </x:c>
      <x:c r="F152" s="10" t="str"/>
      <x:c r="G152" s="10" t="str">
        <x:v>1955</x:v>
      </x:c>
      <x:c r="H152" s="10" t="str">
        <x:v>Journal of the American Medical Association</x:v>
      </x:c>
      <x:c r="I152" s="10" t="str">
        <x:v>10.1001/jama.1955.02960160036008</x:v>
      </x:c>
      <x:c r="J152" s="10" t="str">
        <x:v>https://doi.org/10.1001/jama.1955.02960160036008</x:v>
      </x:c>
      <x:c r="K152" s="10" t="str"/>
      <x:c r="L152" s="10" t="str"/>
      <x:c r="M152" s="10" t="str">
        <x:v>crossref</x:v>
      </x:c>
      <x:c r="N152" s="10" t="str">
        <x:v>crossref:analise_documental_elegibilidade:analise_documental_elegibilidade_2; crossref:beneficios_incapacidade_avaliacao_medico_pericial:beneficios_incapacidade_avaliacao_medico_pericial_1</x:v>
      </x:c>
      <x:c r="O152" s="10" t="str">
        <x:v>0</x:v>
      </x:c>
      <x:c r="P152" s="10" t="str">
        <x:v>CONCLUIDA</x:v>
      </x:c>
      <x:c r="Q152" s="10" t="str">
        <x:v>35</x:v>
      </x:c>
      <x:c r="R152" s="10" t="str">
        <x:v>INCERTO_METADADOS</x:v>
      </x:c>
      <x:c r="S152" s="10" t="str">
        <x:v>61</x:v>
      </x:c>
      <x:c r="T152" s="10" t="str">
        <x:v>Benefícios por incapacidade e avaliação médico-pericial</x:v>
      </x:c>
      <x:c r="U152" s="10" t="str">
        <x:v>Título indica discussão sobre benefícios pecuniários por incapacidade.</x:v>
      </x:c>
      <x:c r="V152" s="10" t="str">
        <x:v>Sem resumo; pode ser editorial, comentário ou discussão normativa sem análise empírica ou institucional verificável.</x:v>
      </x:c>
      <x:c r="W152" s="10" t="str">
        <x:v>O título é genericamente pertinente ao tema de benefícios por incapacidade, mas os metadados são insuficientes para saber se o texto trata de avaliação médico-pericial, elegibilidade ou gestão de fluxo.</x:v>
      </x:c>
      <x:c r="X152" s="10" t="str">
        <x:v>EXCLUIR</x:v>
      </x:c>
      <x:c r="Y152" s="10" t="str">
        <x:v>Metadados/aderência insuficientes para o núcleo do seminário.</x:v>
      </x:c>
      <x:c r="Z152" s="10" t="str"/>
      <x:c r="AA152" s="10" t="str">
        <x:v>NAO_APLICAVEL</x:v>
      </x:c>
      <x:c r="AB152" s="10" t="str">
        <x:v>Excluído na triagem por título/resumo.</x:v>
      </x:c>
      <x:c r="AC152" s="10" t="str">
        <x:v>NAO</x:v>
      </x:c>
      <x:c r="AD152" s="10" t="str">
        <x:v>Excluído na curadoria para o seminário; permanece no histórico PRISMA.</x:v>
      </x:c>
      <x:c r="AE152" s="10" t="str">
        <x:v>Internacional ou não especificado</x:v>
      </x:c>
      <x:c r="AF152" s="10" t="str"/>
      <x:c r="AG152" s="10" t="str">
        <x:v>Estudo aplicado/documental</x:v>
      </x:c>
      <x:c r="AH152" s="10" t="str"/>
      <x:c r="AI152" s="10" t="str"/>
      <x:c r="AJ152" s="10" t="str"/>
      <x:c r="AK152" s="10" t="str"/>
      <x:c r="AL152" s="10" t="str"/>
      <x:c r="AM152" s="10" t="str">
        <x:v>COMPULSORY CASH DISABILITY BENEFITS. Journal of the American Medical Association, 1955. DOI: 10.1001/jama.1955.02960160036008.</x:v>
      </x:c>
    </x:row>
    <x:row r="153">
      <x:c r="A153" s="10" t="str"/>
      <x:c r="B153" s="10" t="str">
        <x:v>EXCLUÍDA</x:v>
      </x:c>
      <x:c r="C153" s="10" t="str">
        <x:v>Benefícios por incapacidade e avaliação médico-pericial</x:v>
      </x:c>
      <x:c r="D153" s="10" t="str">
        <x:v>semantic_scholar:ae14b71b461545f2d7fc4a6e20f0ad1b7a0f6659</x:v>
      </x:c>
      <x:c r="E153" s="10" t="str">
        <x:v>[How frequent are cardiovascular diseases a cause of work absenteeism and of disability in Switzerland?].</x:v>
      </x:c>
      <x:c r="F153" s="10" t="str">
        <x:v>R. Darioli; J. Perdrix</x:v>
      </x:c>
      <x:c r="G153" s="10" t="str">
        <x:v>2007</x:v>
      </x:c>
      <x:c r="H153" s="10" t="str">
        <x:v>Therapeutische Umschau. Revue thérapeutique</x:v>
      </x:c>
      <x:c r="I153" s="10" t="str"/>
      <x:c r="J153" s="10" t="str">
        <x:v>https://www.semanticscholar.org/paper/ae14b71b461545f2d7fc4a6e20f0ad1b7a0f6659</x:v>
      </x:c>
      <x:c r="K153" s="10" t="str"/>
      <x:c r="L153" s="10" t="str"/>
      <x:c r="M153" s="10" t="str">
        <x:v>semantic_scholar</x:v>
      </x:c>
      <x:c r="N153" s="10" t="str">
        <x:v>semantic_scholar:beneficios_incapacidade_avaliacao_medico_pericial:beneficios_incapacidade_avaliacao_medico_pericial_3</x:v>
      </x:c>
      <x:c r="O153" s="10" t="str">
        <x:v>0</x:v>
      </x:c>
      <x:c r="P153" s="10" t="str">
        <x:v>CONCLUIDA</x:v>
      </x:c>
      <x:c r="Q153" s="10" t="str">
        <x:v>35</x:v>
      </x:c>
      <x:c r="R153" s="10" t="str">
        <x:v>INCERTO_METADADOS</x:v>
      </x:c>
      <x:c r="S153" s="10" t="str">
        <x:v>58</x:v>
      </x:c>
      <x:c r="T153" s="10" t="str">
        <x:v>Benefícios por incapacidade e avaliação médico-pericial</x:v>
      </x:c>
      <x:c r="U153" s="10" t="str">
        <x:v>Título sugere relação com absenteísmo por doença e incapacidade, potencialmente dentro do eixo de benefícios/incapacidade.</x:v>
      </x:c>
      <x:c r="V153" s="10" t="str">
        <x:v>Sem resumo; periódico/título em idioma aparentemente não elegível para avaliação confiável; não há evidência de tratar de avaliação pericial, elegibilidade ou fluxo decisório.</x:v>
      </x:c>
      <x:c r="W153" s="10" t="str">
        <x:v>O título indica doenças cardiovasculares como causa de absenteísmo e incapacidade na Suíça, tema tangencialmente relacionado a incapacidade laboral. Porém, sem resumo e com metadados limitados, não é possível verificar se aborda benefícios, certificação médica, perícia, triagem documental ou gestão de filas.</x:v>
      </x:c>
      <x:c r="X153" s="10" t="str">
        <x:v>EXCLUIR</x:v>
      </x:c>
      <x:c r="Y153" s="10" t="str">
        <x:v>Metadados/aderência insuficientes para o núcleo do seminário.</x:v>
      </x:c>
      <x:c r="Z153" s="10" t="str"/>
      <x:c r="AA153" s="10" t="str">
        <x:v>NAO_APLICAVEL</x:v>
      </x:c>
      <x:c r="AB153" s="10" t="str">
        <x:v>Excluído na triagem por título/resumo.</x:v>
      </x:c>
      <x:c r="AC153" s="10" t="str">
        <x:v>NAO</x:v>
      </x:c>
      <x:c r="AD153" s="10" t="str">
        <x:v>Excluído na curadoria para o seminário; permanece no histórico PRISMA.</x:v>
      </x:c>
      <x:c r="AE153" s="10" t="str">
        <x:v>Internacional ou não especificado</x:v>
      </x:c>
      <x:c r="AF153" s="10" t="str"/>
      <x:c r="AG153" s="10" t="str">
        <x:v>Estudo aplicado/documental</x:v>
      </x:c>
      <x:c r="AH153" s="10" t="str"/>
      <x:c r="AI153" s="10" t="str"/>
      <x:c r="AJ153" s="10" t="str"/>
      <x:c r="AK153" s="10" t="str"/>
      <x:c r="AL153" s="10" t="str"/>
      <x:c r="AM153" s="10" t="str">
        <x:v>R. DARIOLI; J. PERDRIX [How frequent are cardiovascular diseases a cause of work absenteeism and of disability in Switzerland?].. Therapeutische Umschau. Revue thérapeutique, 2007. Disponível em: https://www.semanticscholar.org/paper/ae14b71b461545f2d7fc4a6e20f0ad1b7a0f6659.</x:v>
      </x:c>
    </x:row>
    <x:row r="154">
      <x:c r="A154" s="10" t="str"/>
      <x:c r="B154" s="10" t="str">
        <x:v>EXCLUÍDA</x:v>
      </x:c>
      <x:c r="C154" s="10" t="str">
        <x:v>Teleperícia, digitalização e avaliação remota</x:v>
      </x:c>
      <x:c r="D154" s="10" t="str">
        <x:v>crossref:10.1201/9781315376684-5</x:v>
      </x:c>
      <x:c r="E154" s="10" t="str">
        <x:v>Telehealth and Disability</x:v>
      </x:c>
      <x:c r="F154" s="10" t="str">
        <x:v>Gott</x:v>
      </x:c>
      <x:c r="G154" s="10" t="str">
        <x:v>2018</x:v>
      </x:c>
      <x:c r="H154" s="10" t="str">
        <x:v>Telematics for Health</x:v>
      </x:c>
      <x:c r="I154" s="10" t="str">
        <x:v>10.1201/9781315376684-5</x:v>
      </x:c>
      <x:c r="J154" s="10" t="str">
        <x:v>https://doi.org/10.1201/9781315376684-5</x:v>
      </x:c>
      <x:c r="K154" s="10" t="str"/>
      <x:c r="L154" s="10" t="str"/>
      <x:c r="M154" s="10" t="str">
        <x:v>crossref</x:v>
      </x:c>
      <x:c r="N154" s="10" t="str">
        <x:v>crossref:telepericia_avaliacao_remota:telepericia_avaliacao_remota_2</x:v>
      </x:c>
      <x:c r="O154" s="10" t="str">
        <x:v>0</x:v>
      </x:c>
      <x:c r="P154" s="10" t="str">
        <x:v>CONCLUIDA</x:v>
      </x:c>
      <x:c r="Q154" s="10" t="str">
        <x:v>35</x:v>
      </x:c>
      <x:c r="R154" s="10" t="str">
        <x:v>INCERTO_METADADOS</x:v>
      </x:c>
      <x:c r="S154" s="10" t="str">
        <x:v>58</x:v>
      </x:c>
      <x:c r="T154" s="10" t="str">
        <x:v>Teleperícia e avaliação remota</x:v>
      </x:c>
      <x:c r="U154" s="10" t="str">
        <x:v>Pode abordar deficiência/incapacidade e telehealth, potencialmente útil para acesso remoto.</x:v>
      </x:c>
      <x:c r="V154" s="10" t="str">
        <x:v>Metadados insuficientes; título amplo sem indicar avaliação pericial, benefícios ou decisão administrativa.</x:v>
      </x:c>
      <x:c r="W154" s="10" t="str">
        <x:v>O capítulo pode ter alguma utilidade por tratar de telehealth e disability, mas sem resumo não é possível saber se discute avaliação de incapacidade, elegibilidade ou apenas cuidado assistencial.</x:v>
      </x:c>
      <x:c r="X154" s="10" t="str">
        <x:v>EXCLUIR</x:v>
      </x:c>
      <x:c r="Y154" s="10" t="str">
        <x:v>Metadados/aderência insuficientes para o núcleo do seminário.</x:v>
      </x:c>
      <x:c r="Z154" s="10" t="str"/>
      <x:c r="AA154" s="10" t="str">
        <x:v>NAO_APLICAVEL</x:v>
      </x:c>
      <x:c r="AB154" s="10" t="str">
        <x:v>Excluído na triagem por título/resumo.</x:v>
      </x:c>
      <x:c r="AC154" s="10" t="str">
        <x:v>NAO</x:v>
      </x:c>
      <x:c r="AD154" s="10" t="str">
        <x:v>Excluído na curadoria para o seminário; permanece no histórico PRISMA.</x:v>
      </x:c>
      <x:c r="AE154" s="10" t="str">
        <x:v>Internacional ou não especificado</x:v>
      </x:c>
      <x:c r="AF154" s="10" t="str"/>
      <x:c r="AG154" s="10" t="str">
        <x:v>Estudo aplicado/documental</x:v>
      </x:c>
      <x:c r="AH154" s="10" t="str"/>
      <x:c r="AI154" s="10" t="str"/>
      <x:c r="AJ154" s="10" t="str"/>
      <x:c r="AK154" s="10" t="str"/>
      <x:c r="AL154" s="10" t="str"/>
      <x:c r="AM154" s="10" t="str">
        <x:v>GOTT Telehealth and Disability. Telematics for Health, 2018. DOI: 10.1201/9781315376684-5.</x:v>
      </x:c>
    </x:row>
    <x:row r="155">
      <x:c r="A155" s="10" t="str"/>
      <x:c r="B155" s="10" t="str">
        <x:v>EXCLUÍDA</x:v>
      </x:c>
      <x:c r="C155" s="10" t="str">
        <x:v>Benefícios por incapacidade e avaliação médico-pericial</x:v>
      </x:c>
      <x:c r="D155" s="10" t="str">
        <x:v>semantic_scholar:dda9f861c640b80a732eeee382510ea0ca9589a0</x:v>
      </x:c>
      <x:c r="E155" s="10" t="str">
        <x:v>[Ex post opinion on work disability in a payment decision case].</x:v>
      </x:c>
      <x:c r="F155" s="10" t="str">
        <x:v>E. Meissner; M. Barzdo; Leszek Żydek; L. Markuszewski; S. Szram; J. Berent</x:v>
      </x:c>
      <x:c r="G155" s="10" t="str">
        <x:v>2005</x:v>
      </x:c>
      <x:c r="H155" s="10" t="str">
        <x:v>Archives of Forensic Medicine and Criminology</x:v>
      </x:c>
      <x:c r="I155" s="10" t="str"/>
      <x:c r="J155" s="10" t="str">
        <x:v>https://www.semanticscholar.org/paper/dda9f861c640b80a732eeee382510ea0ca9589a0</x:v>
      </x:c>
      <x:c r="K155" s="10" t="str"/>
      <x:c r="L155" s="10" t="str"/>
      <x:c r="M155" s="10" t="str">
        <x:v>semantic_scholar</x:v>
      </x:c>
      <x:c r="N155" s="10" t="str">
        <x:v>semantic_scholar:beneficios_incapacidade_avaliacao_medico_pericial:beneficios_incapacidade_avaliacao_medico_pericial_3</x:v>
      </x:c>
      <x:c r="O155" s="10" t="str">
        <x:v>0</x:v>
      </x:c>
      <x:c r="P155" s="10" t="str">
        <x:v>CONCLUIDA</x:v>
      </x:c>
      <x:c r="Q155" s="10" t="str">
        <x:v>34</x:v>
      </x:c>
      <x:c r="R155" s="10" t="str">
        <x:v>INCERTO_METADADOS</x:v>
      </x:c>
      <x:c r="S155" s="10" t="str">
        <x:v>50</x:v>
      </x:c>
      <x:c r="T155" s="10" t="str">
        <x:v>Equidade territorial, qualidade e controle</x:v>
      </x:c>
      <x:c r="U155" s="10" t="str">
        <x:v>Possível relação com revisão de decisões e controle em casos de incapacidade laboral.</x:v>
      </x:c>
      <x:c r="V155" s="10" t="str">
        <x:v>Registros sem resumo ou metadados suficientes para avaliação confiável.</x:v>
      </x:c>
      <x:c r="W155" s="10" t="str">
        <x:v>Título sugere parecer ex post em caso de decisão de pagamento envolvendo incapacidade laboral, o que pode ser relevante para revisão de decisões e controle. Ausência de resumo impede avaliação segura.</x:v>
      </x:c>
      <x:c r="X155" s="10" t="str">
        <x:v>EXCLUIR</x:v>
      </x:c>
      <x:c r="Y155" s="10" t="str">
        <x:v>Metadados/aderência insuficientes para o núcleo do seminário.</x:v>
      </x:c>
      <x:c r="Z155" s="10" t="str"/>
      <x:c r="AA155" s="10" t="str">
        <x:v>NAO_APLICAVEL</x:v>
      </x:c>
      <x:c r="AB155" s="10" t="str">
        <x:v>Excluído na triagem por título/resumo.</x:v>
      </x:c>
      <x:c r="AC155" s="10" t="str">
        <x:v>NAO</x:v>
      </x:c>
      <x:c r="AD155" s="10" t="str">
        <x:v>Excluído na curadoria para o seminário; permanece no histórico PRISMA.</x:v>
      </x:c>
      <x:c r="AE155" s="10" t="str">
        <x:v>Internacional ou não especificado</x:v>
      </x:c>
      <x:c r="AF155" s="10" t="str"/>
      <x:c r="AG155" s="10" t="str">
        <x:v>Estudo aplicado/documental</x:v>
      </x:c>
      <x:c r="AH155" s="10" t="str"/>
      <x:c r="AI155" s="10" t="str"/>
      <x:c r="AJ155" s="10" t="str"/>
      <x:c r="AK155" s="10" t="str"/>
      <x:c r="AL155" s="10" t="str"/>
      <x:c r="AM155" s="10" t="str">
        <x:v>E. MEISSNER; M. BARZDO; LESZEK ŻYDEK; L. MARKUSZEWSKI; S. SZRAM; J. BERENT [Ex post opinion on work disability in a payment decision case].. Archives of Forensic Medicine and Criminology, 2005. Disponível em: https://www.semanticscholar.org/paper/dda9f861c640b80a732eeee382510ea0ca9589a0.</x:v>
      </x:c>
    </x:row>
    <x:row r="156">
      <x:c r="A156" s="10" t="str"/>
      <x:c r="B156" s="10" t="str">
        <x:v>EXCLUÍDA</x:v>
      </x:c>
      <x:c r="C156" s="10" t="str">
        <x:v>Benefícios por incapacidade e avaliação médico-pericial</x:v>
      </x:c>
      <x:c r="D156" s="10" t="str">
        <x:v>crossref:10.1007/978-3-031-90919-1_9-1</x:v>
      </x:c>
      <x:c r="E156" s="10" t="str">
        <x:v>Disability Income: Underwriting and Benefits</x:v>
      </x:c>
      <x:c r="F156" s="10" t="str">
        <x:v>Mocarski; Huppenbauer; McAllister</x:v>
      </x:c>
      <x:c r="G156" s="10" t="str">
        <x:v>2026</x:v>
      </x:c>
      <x:c r="H156" s="10" t="str">
        <x:v>Brackenridge's Medical Selection of Life Risks</x:v>
      </x:c>
      <x:c r="I156" s="10" t="str">
        <x:v>10.1007/978-3-031-90919-1_9-1</x:v>
      </x:c>
      <x:c r="J156" s="10" t="str">
        <x:v>https://doi.org/10.1007/978-3-031-90919-1_9-1</x:v>
      </x:c>
      <x:c r="K156" s="10" t="str"/>
      <x:c r="L156" s="10" t="str"/>
      <x:c r="M156" s="10" t="str">
        <x:v>crossref</x:v>
      </x:c>
      <x:c r="N156" s="10" t="str">
        <x:v>crossref:analise_documental_elegibilidade:analise_documental_elegibilidade_2; crossref:beneficios_incapacidade_avaliacao_medico_pericial:beneficios_incapacidade_avaliacao_medico_pericial_1</x:v>
      </x:c>
      <x:c r="O156" s="10" t="str">
        <x:v>0</x:v>
      </x:c>
      <x:c r="P156" s="10" t="str">
        <x:v>CONCLUIDA</x:v>
      </x:c>
      <x:c r="Q156" s="10" t="str">
        <x:v>30</x:v>
      </x:c>
      <x:c r="R156" s="10" t="str">
        <x:v>INCERTO_METADADOS</x:v>
      </x:c>
      <x:c r="S156" s="10" t="str">
        <x:v>63</x:v>
      </x:c>
      <x:c r="T156" s="10" t="str">
        <x:v>Benefícios por incapacidade e avaliação médico-pericial</x:v>
      </x:c>
      <x:c r="U156" s="10" t="str">
        <x:v>Título sugere discussão sobre renda por incapacidade, subscrição e benefícios.</x:v>
      </x:c>
      <x:c r="V156" s="10" t="str">
        <x:v>Pode ser centrado em underwriting de seguros privados; ano futuro e ausência de resumo reduzem confiabilidade da triagem.</x:v>
      </x:c>
      <x:c r="W156" s="10" t="str">
        <x:v>Há pertinência temática ampla, mas os metadados são insuficientes para confirmar utilidade para avaliação médico-pericial administrativa ou desenho de fluxo.</x:v>
      </x:c>
      <x:c r="X156" s="10" t="str">
        <x:v>EXCLUIR</x:v>
      </x:c>
      <x:c r="Y156" s="10" t="str">
        <x:v>Metadados/aderência insuficientes para o núcleo do seminário.</x:v>
      </x:c>
      <x:c r="Z156" s="10" t="str"/>
      <x:c r="AA156" s="10" t="str">
        <x:v>NAO_APLICAVEL</x:v>
      </x:c>
      <x:c r="AB156" s="10" t="str">
        <x:v>Excluído na triagem por título/resumo.</x:v>
      </x:c>
      <x:c r="AC156" s="10" t="str">
        <x:v>NAO</x:v>
      </x:c>
      <x:c r="AD156" s="10" t="str">
        <x:v>Excluído na curadoria para o seminário; permanece no histórico PRISMA.</x:v>
      </x:c>
      <x:c r="AE156" s="10" t="str">
        <x:v>Internacional ou não especificado</x:v>
      </x:c>
      <x:c r="AF156" s="10" t="str"/>
      <x:c r="AG156" s="10" t="str">
        <x:v>Estudo aplicado/documental</x:v>
      </x:c>
      <x:c r="AH156" s="10" t="str"/>
      <x:c r="AI156" s="10" t="str"/>
      <x:c r="AJ156" s="10" t="str"/>
      <x:c r="AK156" s="10" t="str"/>
      <x:c r="AL156" s="10" t="str"/>
      <x:c r="AM156" s="10" t="str">
        <x:v>MOCARSKI; HUPPENBAUER; MCALLISTER Disability Income: Underwriting and Benefits. Brackenridge's Medical Selection of Life Risks, 2026. DOI: 10.1007/978-3-031-90919-1_9-1.</x:v>
      </x:c>
    </x:row>
    <x:row r="157">
      <x:c r="A157" s="10" t="str"/>
      <x:c r="B157" s="10" t="str">
        <x:v>EXCLUÍDA</x:v>
      </x:c>
      <x:c r="C157" s="10" t="str">
        <x:v>Benefícios por incapacidade e avaliação médico-pericial</x:v>
      </x:c>
      <x:c r="D157" s="10" t="str">
        <x:v>semantic_scholar:e3d0a7ecee1192467633e2db45bd1e269013f94a</x:v>
      </x:c>
      <x:c r="E157" s="10" t="str">
        <x:v>[Disability and total inability to work].</x:v>
      </x:c>
      <x:c r="F157" s="10" t="str">
        <x:v>Zofia Gronowska; A. Wilmowska-Pietruszyńska</x:v>
      </x:c>
      <x:c r="G157" s="10" t="str">
        <x:v>2007</x:v>
      </x:c>
      <x:c r="H157" s="10" t="str">
        <x:v>Archives of Forensic Medicine and Criminology</x:v>
      </x:c>
      <x:c r="I157" s="10" t="str"/>
      <x:c r="J157" s="10" t="str">
        <x:v>https://www.semanticscholar.org/paper/e3d0a7ecee1192467633e2db45bd1e269013f94a</x:v>
      </x:c>
      <x:c r="K157" s="10" t="str"/>
      <x:c r="L157" s="10" t="str"/>
      <x:c r="M157" s="10" t="str">
        <x:v>semantic_scholar</x:v>
      </x:c>
      <x:c r="N157" s="10" t="str">
        <x:v>semantic_scholar:beneficios_incapacidade_avaliacao_medico_pericial:beneficios_incapacidade_avaliacao_medico_pericial_3</x:v>
      </x:c>
      <x:c r="O157" s="10" t="str">
        <x:v>0</x:v>
      </x:c>
      <x:c r="P157" s="10" t="str">
        <x:v>CONCLUIDA</x:v>
      </x:c>
      <x:c r="Q157" s="10" t="str">
        <x:v>28</x:v>
      </x:c>
      <x:c r="R157" s="10" t="str">
        <x:v>INCERTO_METADADOS</x:v>
      </x:c>
      <x:c r="S157" s="10" t="str">
        <x:v>47</x:v>
      </x:c>
      <x:c r="T157" s="10" t="str">
        <x:v>Benefícios por incapacidade e avaliação médico-pericial</x:v>
      </x:c>
      <x:c r="U157" s="10" t="str">
        <x:v>Possível relação com conceitos de incapacidade total para o trabalho.</x:v>
      </x:c>
      <x:c r="V157" s="10" t="str">
        <x:v>Registros sem resumo ou metadados suficientes para avaliação confiável.</x:v>
      </x:c>
      <x:c r="W157" s="10" t="str">
        <x:v>Título é conceitualmente relacionado à incapacidade e inaptidão total para o trabalho, mas não há resumo para verificar se o texto aborda avaliação pericial, elegibilidade ou apenas discussão doutrinária.</x:v>
      </x:c>
      <x:c r="X157" s="10" t="str">
        <x:v>EXCLUIR</x:v>
      </x:c>
      <x:c r="Y157" s="10" t="str">
        <x:v>Metadados/aderência insuficientes para o núcleo do seminário.</x:v>
      </x:c>
      <x:c r="Z157" s="10" t="str"/>
      <x:c r="AA157" s="10" t="str">
        <x:v>NAO_APLICAVEL</x:v>
      </x:c>
      <x:c r="AB157" s="10" t="str">
        <x:v>Excluído na triagem por título/resumo.</x:v>
      </x:c>
      <x:c r="AC157" s="10" t="str">
        <x:v>NAO</x:v>
      </x:c>
      <x:c r="AD157" s="10" t="str">
        <x:v>Excluído na curadoria para o seminário; permanece no histórico PRISMA.</x:v>
      </x:c>
      <x:c r="AE157" s="10" t="str">
        <x:v>Internacional ou não especificado</x:v>
      </x:c>
      <x:c r="AF157" s="10" t="str"/>
      <x:c r="AG157" s="10" t="str">
        <x:v>Estudo aplicado/documental</x:v>
      </x:c>
      <x:c r="AH157" s="10" t="str"/>
      <x:c r="AI157" s="10" t="str"/>
      <x:c r="AJ157" s="10" t="str"/>
      <x:c r="AK157" s="10" t="str"/>
      <x:c r="AL157" s="10" t="str"/>
      <x:c r="AM157" s="10" t="str">
        <x:v>ZOFIA GRONOWSKA; A. WILMOWSKA-PIETRUSZYŃSKA [Disability and total inability to work].. Archives of Forensic Medicine and Criminology, 2007. Disponível em: https://www.semanticscholar.org/paper/e3d0a7ecee1192467633e2db45bd1e269013f94a.</x:v>
      </x:c>
    </x:row>
    <x:row r="158">
      <x:c r="A158" s="10" t="str"/>
      <x:c r="B158" s="10" t="str">
        <x:v>EXCLUÍDA</x:v>
      </x:c>
      <x:c r="C158" s="10" t="str">
        <x:v>Teleperícia e avaliação remota</x:v>
      </x:c>
      <x:c r="D158" s="10" t="str">
        <x:v>semantic_scholar:ab7a31e21eeeade4d26f1c239a3cd192a93f31b9</x:v>
      </x:c>
      <x:c r="E158" s="10" t="str">
        <x:v>Remote Operational Medical Assessment AndManagement</x:v>
      </x:c>
      <x:c r="F158" s="10" t="str">
        <x:v>H. Sorensen; J. Riess</x:v>
      </x:c>
      <x:c r="G158" s="10" t="str">
        <x:v>2004</x:v>
      </x:c>
      <x:c r="H158" s="10" t="str"/>
      <x:c r="I158" s="10" t="str">
        <x:v>10.2495/nl040021</x:v>
      </x:c>
      <x:c r="J158" s="10" t="str">
        <x:v>https://www.semanticscholar.org/paper/ab7a31e21eeeade4d26f1c239a3cd192a93f31b9</x:v>
      </x:c>
      <x:c r="K158" s="10" t="str"/>
      <x:c r="L158" s="10" t="str"/>
      <x:c r="M158" s="10" t="str">
        <x:v>semantic_scholar</x:v>
      </x:c>
      <x:c r="N158" s="10" t="str">
        <x:v>semantic_scholar:telepericia_avaliacao_remota:telepericia_avaliacao_remota_1</x:v>
      </x:c>
      <x:c r="O158" s="10" t="str">
        <x:v>0</x:v>
      </x:c>
      <x:c r="P158" s="10" t="str">
        <x:v>CONCLUIDA</x:v>
      </x:c>
      <x:c r="Q158" s="10" t="str">
        <x:v>28</x:v>
      </x:c>
      <x:c r="R158" s="10" t="str">
        <x:v>INCERTO_METADADOS</x:v>
      </x:c>
      <x:c r="S158" s="10" t="str">
        <x:v>46</x:v>
      </x:c>
      <x:c r="T158" s="10" t="str">
        <x:v>Teleperícia e avaliação remota</x:v>
      </x:c>
      <x:c r="U158" s="10" t="str">
        <x:v>Título sugere avaliação médica operacional remota.</x:v>
      </x:c>
      <x:c r="V158" s="10" t="str">
        <x:v>Ausência de resumo e periódico; pode não se relacionar a incapacidade/benefícios ou fluxo pericial civil.</x:v>
      </x:c>
      <x:c r="W158" s="10" t="str">
        <x:v>O título sugere alguma forma de avaliação médica remota, potencialmente relevante. Porém, sem resumo ou metadados adicionais, não é possível determinar se trata de perícia, triagem, elegibilidade ou apenas gestão clínica/operacional.</x:v>
      </x:c>
      <x:c r="X158" s="10" t="str">
        <x:v>EXCLUIR</x:v>
      </x:c>
      <x:c r="Y158" s="10" t="str">
        <x:v>Metadados/aderência insuficientes para o núcleo do seminário.</x:v>
      </x:c>
      <x:c r="Z158" s="10" t="str"/>
      <x:c r="AA158" s="10" t="str">
        <x:v>NAO_APLICAVEL</x:v>
      </x:c>
      <x:c r="AB158" s="10" t="str">
        <x:v>Excluído na triagem por título/resumo.</x:v>
      </x:c>
      <x:c r="AC158" s="10" t="str">
        <x:v>NAO</x:v>
      </x:c>
      <x:c r="AD158" s="10" t="str">
        <x:v>Excluído na curadoria para o seminário; permanece no histórico PRISMA.</x:v>
      </x:c>
      <x:c r="AE158" s="10" t="str">
        <x:v>Internacional ou não especificado</x:v>
      </x:c>
      <x:c r="AF158" s="10" t="str"/>
      <x:c r="AG158" s="10" t="str">
        <x:v>Estudo aplicado/documental</x:v>
      </x:c>
      <x:c r="AH158" s="10" t="str"/>
      <x:c r="AI158" s="10" t="str"/>
      <x:c r="AJ158" s="10" t="str"/>
      <x:c r="AK158" s="10" t="str"/>
      <x:c r="AL158" s="10" t="str"/>
      <x:c r="AM158" s="10" t="str">
        <x:v>H. SORENSEN; J. RIESS Remote Operational Medical Assessment AndManagement. 2004. DOI: 10.2495/nl040021.</x:v>
      </x:c>
    </x:row>
    <x:row r="159">
      <x:c r="A159" s="10" t="str"/>
      <x:c r="B159" s="10" t="str">
        <x:v>EXCLUÍDA</x:v>
      </x:c>
      <x:c r="C159" s="10" t="str">
        <x:v>Benefícios por incapacidade e avaliação médico-pericial</x:v>
      </x:c>
      <x:c r="D159" s="10" t="str">
        <x:v>crossref:10.1007/springerreference_44501</x:v>
      </x:c>
      <x:c r="E159" s="10" t="str">
        <x:v>Social Security Disability Benefits</x:v>
      </x:c>
      <x:c r="F159" s="10" t="str"/>
      <x:c r="G159" s="10" t="str"/>
      <x:c r="H159" s="10" t="str">
        <x:v>SpringerReference</x:v>
      </x:c>
      <x:c r="I159" s="10" t="str">
        <x:v>10.1007/springerreference_44501</x:v>
      </x:c>
      <x:c r="J159" s="10" t="str">
        <x:v>https://doi.org/10.1007/springerreference_44501</x:v>
      </x:c>
      <x:c r="K159" s="10" t="str"/>
      <x:c r="L159" s="10" t="str"/>
      <x:c r="M159" s="10" t="str">
        <x:v>crossref</x:v>
      </x:c>
      <x:c r="N159" s="10" t="str">
        <x:v>crossref:analise_documental_elegibilidade:analise_documental_elegibilidade_2; crossref:beneficios_incapacidade_avaliacao_medico_pericial:beneficios_incapacidade_avaliacao_medico_pericial_1; crossref:capacidade_filas_alocacao:capacidade_filas_alocacao_1</x:v>
      </x:c>
      <x:c r="O159" s="10" t="str">
        <x:v>0</x:v>
      </x:c>
      <x:c r="P159" s="10" t="str">
        <x:v>CONCLUIDA</x:v>
      </x:c>
      <x:c r="Q159" s="10" t="str">
        <x:v>25</x:v>
      </x:c>
      <x:c r="R159" s="10" t="str">
        <x:v>INCERTO_METADADOS</x:v>
      </x:c>
      <x:c r="S159" s="10" t="str">
        <x:v>68</x:v>
      </x:c>
      <x:c r="T159" s="10" t="str">
        <x:v>Benefícios por incapacidade e avaliação médico-pericial</x:v>
      </x:c>
      <x:c r="U159" s="10" t="str">
        <x:v>Título sugere verbete sobre benefícios por incapacidade na seguridade social.</x:v>
      </x:c>
      <x:c r="V159" s="10" t="str">
        <x:v>Sem resumo e possivelmente texto de referência enciclopédica, não necessariamente estudo, revisão ou relatório técnico com evidência útil.</x:v>
      </x:c>
      <x:c r="W159" s="10" t="str">
        <x:v>Tema pertinente em sentido amplo, mas os metadados não permitem verificar se há análise substantiva aplicável à pergunta da revisão.</x:v>
      </x:c>
      <x:c r="X159" s="10" t="str">
        <x:v>EXCLUIR</x:v>
      </x:c>
      <x:c r="Y159" s="10" t="str">
        <x:v>Metadados/aderência insuficientes para o núcleo do seminário.</x:v>
      </x:c>
      <x:c r="Z159" s="10" t="str"/>
      <x:c r="AA159" s="10" t="str">
        <x:v>NAO_APLICAVEL</x:v>
      </x:c>
      <x:c r="AB159" s="10" t="str">
        <x:v>Excluído na triagem por título/resumo.</x:v>
      </x:c>
      <x:c r="AC159" s="10" t="str">
        <x:v>NAO</x:v>
      </x:c>
      <x:c r="AD159" s="10" t="str">
        <x:v>Excluído na curadoria para o seminário; permanece no histórico PRISMA.</x:v>
      </x:c>
      <x:c r="AE159" s="10" t="str">
        <x:v>Internacional ou não especificado</x:v>
      </x:c>
      <x:c r="AF159" s="10" t="str"/>
      <x:c r="AG159" s="10" t="str">
        <x:v>Estudo aplicado/documental</x:v>
      </x:c>
      <x:c r="AH159" s="10" t="str"/>
      <x:c r="AI159" s="10" t="str"/>
      <x:c r="AJ159" s="10" t="str"/>
      <x:c r="AK159" s="10" t="str"/>
      <x:c r="AL159" s="10" t="str"/>
      <x:c r="AM159" s="10" t="str">
        <x:v>Social Security Disability Benefits. SpringerReference, DOI: 10.1007/springerreference_44501.</x:v>
      </x:c>
    </x:row>
    <x:row r="160">
      <x:c r="A160" s="10" t="str"/>
      <x:c r="B160" s="10" t="str">
        <x:v>EXCLUÍDA</x:v>
      </x:c>
      <x:c r="C160" s="10" t="str">
        <x:v>Teleperícia, digitalização e avaliação remota</x:v>
      </x:c>
      <x:c r="D160" s="10" t="str">
        <x:v>crossref:10.1089/tmj.2006.9988</x:v>
      </x:c>
      <x:c r="E160" s="10" t="str">
        <x:v>Telemedicine Technology Assessment Part II: Tools for a Quality Control System</x:v>
      </x:c>
      <x:c r="F160" s="10" t="str">
        <x:v>Giansanti; Morelli; Macellari</x:v>
      </x:c>
      <x:c r="G160" s="10" t="str">
        <x:v>2007</x:v>
      </x:c>
      <x:c r="H160" s="10" t="str">
        <x:v>Telemedicine and e-Health</x:v>
      </x:c>
      <x:c r="I160" s="10" t="str">
        <x:v>10.1089/tmj.2006.9988</x:v>
      </x:c>
      <x:c r="J160" s="10" t="str">
        <x:v>https://doi.org/10.1089/tmj.2006.9988</x:v>
      </x:c>
      <x:c r="K160" s="10" t="str"/>
      <x:c r="L160" s="10" t="str"/>
      <x:c r="M160" s="10" t="str">
        <x:v>crossref</x:v>
      </x:c>
      <x:c r="N160" s="10" t="str">
        <x:v>crossref:telepericia_avaliacao_remota:telepericia_avaliacao_remota_2</x:v>
      </x:c>
      <x:c r="O160" s="10" t="str">
        <x:v>0</x:v>
      </x:c>
      <x:c r="P160" s="10" t="str">
        <x:v>CONCLUIDA</x:v>
      </x:c>
      <x:c r="Q160" s="10" t="str">
        <x:v>25</x:v>
      </x:c>
      <x:c r="R160" s="10" t="str">
        <x:v>INCERTO_METADADOS</x:v>
      </x:c>
      <x:c r="S160" s="10" t="str">
        <x:v>61</x:v>
      </x:c>
      <x:c r="T160" s="10" t="str">
        <x:v>Equidade territorial, qualidade e controle</x:v>
      </x:c>
      <x:c r="U160" s="10" t="str">
        <x:v>Pode contribuir para qualidade e controle em sistemas de telemedicina.</x:v>
      </x:c>
      <x:c r="V160" s="10" t="str">
        <x:v>Sem resumo e sem indicação de vínculo com incapacidade, certificação ou decisão pericial.</x:v>
      </x:c>
      <x:c r="W160" s="10" t="str">
        <x:v>O título sugere ferramentas para sistema de controle de qualidade em telemedicina, potencialmente relevante ao eixo de controle, mas a aderência ao contexto de avaliação de incapacidade não está demonstrada.</x:v>
      </x:c>
      <x:c r="X160" s="10" t="str">
        <x:v>EXCLUIR</x:v>
      </x:c>
      <x:c r="Y160" s="10" t="str">
        <x:v>Metadados/aderência insuficientes para o núcleo do seminário.</x:v>
      </x:c>
      <x:c r="Z160" s="10" t="str"/>
      <x:c r="AA160" s="10" t="str">
        <x:v>NAO_APLICAVEL</x:v>
      </x:c>
      <x:c r="AB160" s="10" t="str">
        <x:v>Excluído na triagem por título/resumo.</x:v>
      </x:c>
      <x:c r="AC160" s="10" t="str">
        <x:v>NAO</x:v>
      </x:c>
      <x:c r="AD160" s="10" t="str">
        <x:v>Excluído na curadoria para o seminário; permanece no histórico PRISMA.</x:v>
      </x:c>
      <x:c r="AE160" s="10" t="str">
        <x:v>Internacional ou não especificado</x:v>
      </x:c>
      <x:c r="AF160" s="10" t="str"/>
      <x:c r="AG160" s="10" t="str">
        <x:v>Estudo aplicado/documental</x:v>
      </x:c>
      <x:c r="AH160" s="10" t="str"/>
      <x:c r="AI160" s="10" t="str"/>
      <x:c r="AJ160" s="10" t="str"/>
      <x:c r="AK160" s="10" t="str"/>
      <x:c r="AL160" s="10" t="str"/>
      <x:c r="AM160" s="10" t="str">
        <x:v>GIANSANTI; MORELLI; MACELLARI Telemedicine Technology Assessment Part II: Tools for a Quality Control System. Telemedicine and e-Health, 2007. DOI: 10.1089/tmj.2006.9988.</x:v>
      </x:c>
    </x:row>
    <x:row r="161">
      <x:c r="A161" s="10" t="str"/>
      <x:c r="B161" s="10" t="str">
        <x:v>EXCLUÍDA</x:v>
      </x:c>
      <x:c r="C161" s="10" t="str">
        <x:v>Teleperícia, digitalização e avaliação remota</x:v>
      </x:c>
      <x:c r="D161" s="10" t="str">
        <x:v>crossref:10.1007/978-3-031-16873-4_14</x:v>
      </x:c>
      <x:c r="E161" s="10" t="str">
        <x:v>The Telemedicine Functional Assessment</x:v>
      </x:c>
      <x:c r="F161" s="10" t="str">
        <x:v>Herrera; Beaufort; Wilkey</x:v>
      </x:c>
      <x:c r="G161" s="10" t="str">
        <x:v>2023</x:v>
      </x:c>
      <x:c r="H161" s="10" t="str">
        <x:v>Telemedicine for the Musculoskeletal Physical Exam</x:v>
      </x:c>
      <x:c r="I161" s="10" t="str">
        <x:v>10.1007/978-3-031-16873-4_14</x:v>
      </x:c>
      <x:c r="J161" s="10" t="str">
        <x:v>https://doi.org/10.1007/978-3-031-16873-4_14</x:v>
      </x:c>
      <x:c r="K161" s="10" t="str"/>
      <x:c r="L161" s="10" t="str"/>
      <x:c r="M161" s="10" t="str">
        <x:v>crossref</x:v>
      </x:c>
      <x:c r="N161" s="10" t="str">
        <x:v>crossref:telepericia_avaliacao_remota:telepericia_avaliacao_remota_2</x:v>
      </x:c>
      <x:c r="O161" s="10" t="str">
        <x:v>0</x:v>
      </x:c>
      <x:c r="P161" s="10" t="str">
        <x:v>CONCLUIDA</x:v>
      </x:c>
      <x:c r="Q161" s="10" t="str">
        <x:v>25</x:v>
      </x:c>
      <x:c r="R161" s="10" t="str">
        <x:v>INCERTO_METADADOS</x:v>
      </x:c>
      <x:c r="S161" s="10" t="str">
        <x:v>60</x:v>
      </x:c>
      <x:c r="T161" s="10" t="str">
        <x:v>Teleperícia e avaliação remota</x:v>
      </x:c>
      <x:c r="U161" s="10" t="str">
        <x:v>Pode abordar avaliação funcional remota, potencialmente relacionada à mensuração de capacidade.</x:v>
      </x:c>
      <x:c r="V161" s="10" t="str">
        <x:v>Sem resumo; provável foco em exame musculoesquelético clínico, não em incapacidade administrativa ou perícia.</x:v>
      </x:c>
      <x:c r="W161" s="10" t="str">
        <x:v>O título sugere avaliação funcional por telemedicina, o que pode tangenciar análise de capacidade. Contudo, os metadados não permitem confirmar utilidade para benefícios por incapacidade ou fluxo pericial.</x:v>
      </x:c>
      <x:c r="X161" s="10" t="str">
        <x:v>EXCLUIR</x:v>
      </x:c>
      <x:c r="Y161" s="10" t="str">
        <x:v>Metadados/aderência insuficientes para o núcleo do seminário.</x:v>
      </x:c>
      <x:c r="Z161" s="10" t="str"/>
      <x:c r="AA161" s="10" t="str">
        <x:v>NAO_APLICAVEL</x:v>
      </x:c>
      <x:c r="AB161" s="10" t="str">
        <x:v>Excluído na triagem por título/resumo.</x:v>
      </x:c>
      <x:c r="AC161" s="10" t="str">
        <x:v>NAO</x:v>
      </x:c>
      <x:c r="AD161" s="10" t="str">
        <x:v>Excluído na curadoria para o seminário; permanece no histórico PRISMA.</x:v>
      </x:c>
      <x:c r="AE161" s="10" t="str">
        <x:v>Internacional ou não especificado</x:v>
      </x:c>
      <x:c r="AF161" s="10" t="str"/>
      <x:c r="AG161" s="10" t="str">
        <x:v>Estudo aplicado/documental</x:v>
      </x:c>
      <x:c r="AH161" s="10" t="str"/>
      <x:c r="AI161" s="10" t="str"/>
      <x:c r="AJ161" s="10" t="str"/>
      <x:c r="AK161" s="10" t="str"/>
      <x:c r="AL161" s="10" t="str"/>
      <x:c r="AM161" s="10" t="str">
        <x:v>HERRERA; BEAUFORT; WILKEY The Telemedicine Functional Assessment. Telemedicine for the Musculoskeletal Physical Exam, 2023. DOI: 10.1007/978-3-031-16873-4_14.</x:v>
      </x:c>
    </x:row>
    <x:row r="162">
      <x:c r="A162" s="10" t="str"/>
      <x:c r="B162" s="10" t="str">
        <x:v>EXCLUÍDA</x:v>
      </x:c>
      <x:c r="C162" s="10" t="str">
        <x:v>Benefícios por incapacidade e avaliação médico-pericial</x:v>
      </x:c>
      <x:c r="D162" s="10" t="str">
        <x:v>semantic_scholar:95c184e865e7d641cdba3b48e1cbf2a486407c5d</x:v>
      </x:c>
      <x:c r="E162" s="10" t="str">
        <x:v>Exposing the iceberg of unrecognized disability. The benefits of functional assessment of the elderly.</x:v>
      </x:c>
      <x:c r="F162" s="10" t="str">
        <x:v>L. Rubenstein</x:v>
      </x:c>
      <x:c r="G162" s="10" t="str">
        <x:v>1987</x:v>
      </x:c>
      <x:c r="H162" s="10" t="str">
        <x:v>Archives of Internal Medicine</x:v>
      </x:c>
      <x:c r="I162" s="10" t="str">
        <x:v>10.1001/archinte.1987.00370030023004</x:v>
      </x:c>
      <x:c r="J162" s="10" t="str">
        <x:v>https://www.semanticscholar.org/paper/95c184e865e7d641cdba3b48e1cbf2a486407c5d</x:v>
      </x:c>
      <x:c r="K162" s="10" t="str"/>
      <x:c r="L162" s="10" t="str"/>
      <x:c r="M162" s="10" t="str">
        <x:v>semantic_scholar</x:v>
      </x:c>
      <x:c r="N162" s="10" t="str">
        <x:v>semantic_scholar:beneficios_incapacidade_avaliacao_medico_pericial:beneficios_incapacidade_avaliacao_medico_pericial_1</x:v>
      </x:c>
      <x:c r="O162" s="10" t="str">
        <x:v>0</x:v>
      </x:c>
      <x:c r="P162" s="10" t="str">
        <x:v>CONCLUIDA</x:v>
      </x:c>
      <x:c r="Q162" s="10" t="str">
        <x:v>25</x:v>
      </x:c>
      <x:c r="R162" s="10" t="str">
        <x:v>INCERTO_METADADOS</x:v>
      </x:c>
      <x:c r="S162" s="10" t="str">
        <x:v>52</x:v>
      </x:c>
      <x:c r="T162" s="10" t="str">
        <x:v>Benefícios por incapacidade e avaliação médico-pericial</x:v>
      </x:c>
      <x:c r="U162" s="10" t="str">
        <x:v>Título sugere avaliação funcional relacionada a reconhecimento de incapacidade em idosos.</x:v>
      </x:c>
      <x:c r="V162" s="10" t="str">
        <x:v>Ausência de resumo e metadados insuficientes para verificar relação com benefícios, perícia, elegibilidade ou gestão de fluxo.</x:v>
      </x:c>
      <x:c r="W162" s="10" t="str">
        <x:v>O título menciona avaliação funcional e incapacidade não reconhecida, o que pode tangenciar avaliação de elegibilidade, mas sem resumo não é possível confirmar aderência substantiva à pergunta da revisão.</x:v>
      </x:c>
      <x:c r="X162" s="10" t="str">
        <x:v>EXCLUIR</x:v>
      </x:c>
      <x:c r="Y162" s="10" t="str">
        <x:v>Metadados/aderência insuficientes para o núcleo do seminário.</x:v>
      </x:c>
      <x:c r="Z162" s="10" t="str"/>
      <x:c r="AA162" s="10" t="str">
        <x:v>NAO_APLICAVEL</x:v>
      </x:c>
      <x:c r="AB162" s="10" t="str">
        <x:v>Excluído na triagem por título/resumo.</x:v>
      </x:c>
      <x:c r="AC162" s="10" t="str">
        <x:v>NAO</x:v>
      </x:c>
      <x:c r="AD162" s="10" t="str">
        <x:v>Excluído na curadoria para o seminário; permanece no histórico PRISMA.</x:v>
      </x:c>
      <x:c r="AE162" s="10" t="str">
        <x:v>Internacional ou não especificado</x:v>
      </x:c>
      <x:c r="AF162" s="10" t="str"/>
      <x:c r="AG162" s="10" t="str">
        <x:v>Estudo aplicado/documental</x:v>
      </x:c>
      <x:c r="AH162" s="10" t="str"/>
      <x:c r="AI162" s="10" t="str"/>
      <x:c r="AJ162" s="10" t="str"/>
      <x:c r="AK162" s="10" t="str"/>
      <x:c r="AL162" s="10" t="str"/>
      <x:c r="AM162" s="10" t="str">
        <x:v>L. RUBENSTEIN Exposing the iceberg of unrecognized disability. The benefits of functional assessment of the elderly.. Archives of Internal Medicine, 1987. DOI: 10.1001/archinte.1987.00370030023004.</x:v>
      </x:c>
    </x:row>
    <x:row r="163">
      <x:c r="A163" s="10" t="str"/>
      <x:c r="B163" s="10" t="str">
        <x:v>EXCLUÍDA</x:v>
      </x:c>
      <x:c r="C163" s="10" t="str">
        <x:v>Teleperícia, digitalização e avaliação remota</x:v>
      </x:c>
      <x:c r="D163" s="10" t="str">
        <x:v>openalex:https://openalex.org/W3046350683</x:v>
      </x:c>
      <x:c r="E163" s="10" t="str">
        <x:v>The Telemedicine Musculoskeletal Examination</x:v>
      </x:c>
      <x:c r="F163" s="10" t="str">
        <x:v>Edward R. Laskowski; Shelby E. Johnson; Randy A. Shelerud; Jason A. Lee; Amy E. Rabatin; Sherilyn W. Driscoll; Brittany J. Moore; Michael Wainberg; Carmen M. Terzic</x:v>
      </x:c>
      <x:c r="G163" s="10" t="str">
        <x:v>2020</x:v>
      </x:c>
      <x:c r="H163" s="10" t="str">
        <x:v>Mayo Clinic Proceedings</x:v>
      </x:c>
      <x:c r="I163" s="10" t="str">
        <x:v>10.1016/j.mayocp.2020.05.026</x:v>
      </x:c>
      <x:c r="J163" s="10" t="str">
        <x:v>https://doi.org/10.1016/j.mayocp.2020.05.026</x:v>
      </x:c>
      <x:c r="K163" s="10" t="str">
        <x:v>http://www.mayoclinicproceedings.org/article/S0025619620305425/pdf</x:v>
      </x:c>
      <x:c r="L163" s="10" t="str"/>
      <x:c r="M163" s="10" t="str">
        <x:v>openalex</x:v>
      </x:c>
      <x:c r="N163" s="10" t="str">
        <x:v>openalex:telepericia_avaliacao_remota:telepericia_avaliacao_remota_2</x:v>
      </x:c>
      <x:c r="O163" s="10" t="str">
        <x:v>0</x:v>
      </x:c>
      <x:c r="P163" s="10" t="str">
        <x:v>CONCLUIDA</x:v>
      </x:c>
      <x:c r="Q163" s="10" t="str">
        <x:v>22</x:v>
      </x:c>
      <x:c r="R163" s="10" t="str">
        <x:v>INCERTO_METADADOS</x:v>
      </x:c>
      <x:c r="S163" s="10" t="str">
        <x:v>63</x:v>
      </x:c>
      <x:c r="T163" s="10" t="str">
        <x:v>Teleperícia e avaliação remota</x:v>
      </x:c>
      <x:c r="U163" s="10" t="str">
        <x:v>Título sugere exame musculoesquelético por telemedicina, potencialmente relacionado à avaliação funcional remota.</x:v>
      </x:c>
      <x:c r="V163" s="10" t="str">
        <x:v>Ausência de resumo e falta de indicação explícita de contexto pericial, certificação ou benefícios por incapacidade.</x:v>
      </x:c>
      <x:c r="W163" s="10" t="str">
        <x:v>O título indica exame musculoesquelético por telemedicina, o que pode tangenciar avaliação remota funcional. Contudo, sem resumo não é possível verificar se há relação com incapacidade laboral, elegibilidade ou fluxo pericial.</x:v>
      </x:c>
      <x:c r="X163" s="10" t="str">
        <x:v>EXCLUIR</x:v>
      </x:c>
      <x:c r="Y163" s="10" t="str">
        <x:v>Metadados/aderência insuficientes para o núcleo do seminário.</x:v>
      </x:c>
      <x:c r="Z163" s="10" t="str"/>
      <x:c r="AA163" s="10" t="str">
        <x:v>NAO_APLICAVEL</x:v>
      </x:c>
      <x:c r="AB163" s="10" t="str">
        <x:v>Excluído na triagem por título/resumo.</x:v>
      </x:c>
      <x:c r="AC163" s="10" t="str">
        <x:v>NAO</x:v>
      </x:c>
      <x:c r="AD163" s="10" t="str">
        <x:v>Excluído na curadoria para o seminário; permanece no histórico PRISMA.</x:v>
      </x:c>
      <x:c r="AE163" s="10" t="str">
        <x:v>Internacional ou não especificado</x:v>
      </x:c>
      <x:c r="AF163" s="10" t="str"/>
      <x:c r="AG163" s="10" t="str">
        <x:v>Estudo aplicado/documental</x:v>
      </x:c>
      <x:c r="AH163" s="10" t="str"/>
      <x:c r="AI163" s="10" t="str"/>
      <x:c r="AJ163" s="10" t="str"/>
      <x:c r="AK163" s="10" t="str"/>
      <x:c r="AL163" s="10" t="str"/>
      <x:c r="AM163" s="10" t="str">
        <x:v>EDWARD R. LASKOWSKI; SHELBY E. JOHNSON; RANDY A. SHELERUD; JASON A. LEE; AMY E. RABATIN; SHERILYN W. DRISCOLL; BRITTANY J. MOORE; MICHAEL WAINBERG; CARMEN M. TERZIC The Telemedicine Musculoskeletal Examination. Mayo Clinic Proceedings, 2020. DOI: 10.1016/j.mayocp.2020.05.026.</x:v>
      </x:c>
    </x:row>
    <x:row r="164">
      <x:c r="A164" s="10" t="str"/>
      <x:c r="B164" s="10" t="str">
        <x:v>EXCLUÍDA</x:v>
      </x:c>
      <x:c r="C164" s="10" t="str">
        <x:v>Benefícios por incapacidade e avaliação médico-pericial</x:v>
      </x:c>
      <x:c r="D164" s="10" t="str">
        <x:v>semantic_scholar:1b826d922924433b721dd6eddd07985a75988921</x:v>
      </x:c>
      <x:c r="E164" s="10" t="str">
        <x:v>[The concept of disease and handicap in the National Insurance Act. Clinical features, epidemiology and medical ethical points of view].</x:v>
      </x:c>
      <x:c r="F164" s="10" t="str">
        <x:v>P. Hartvig</x:v>
      </x:c>
      <x:c r="G164" s="10" t="str">
        <x:v>1989</x:v>
      </x:c>
      <x:c r="H164" s="10" t="str">
        <x:v>Tidsskrift for Den Norske Laegeforening</x:v>
      </x:c>
      <x:c r="I164" s="10" t="str"/>
      <x:c r="J164" s="10" t="str">
        <x:v>https://www.semanticscholar.org/paper/1b826d922924433b721dd6eddd07985a75988921</x:v>
      </x:c>
      <x:c r="K164" s="10" t="str"/>
      <x:c r="L164" s="10" t="str"/>
      <x:c r="M164" s="10" t="str">
        <x:v>semantic_scholar</x:v>
      </x:c>
      <x:c r="N164" s="10" t="str">
        <x:v>semantic_scholar:beneficios_incapacidade_avaliacao_medico_pericial:beneficios_incapacidade_avaliacao_medico_pericial_3</x:v>
      </x:c>
      <x:c r="O164" s="10" t="str">
        <x:v>0</x:v>
      </x:c>
      <x:c r="P164" s="10" t="str">
        <x:v>CONCLUIDA</x:v>
      </x:c>
      <x:c r="Q164" s="10" t="str">
        <x:v>22</x:v>
      </x:c>
      <x:c r="R164" s="10" t="str">
        <x:v>INCERTO_METADADOS</x:v>
      </x:c>
      <x:c r="S164" s="10" t="str">
        <x:v>44</x:v>
      </x:c>
      <x:c r="T164" s="10" t="str">
        <x:v>Benefícios por incapacidade e avaliação médico-pericial</x:v>
      </x:c>
      <x:c r="U164" s="10" t="str">
        <x:v>Possível discussão conceitual sobre doença e handicap em lei de seguro nacional.</x:v>
      </x:c>
      <x:c r="V164" s="10" t="str">
        <x:v>Registros sem resumo ou metadados suficientes para avaliação confiável.</x:v>
      </x:c>
      <x:c r="W164" s="10" t="str">
        <x:v>Título sugere discussão conceitual e ética sobre doença e handicap em legislação de seguro nacional. Pode tangenciar elegibilidade, mas faltam resumo e detalhes para confirmar utilidade para o fluxo de avaliação por incapacidade.</x:v>
      </x:c>
      <x:c r="X164" s="10" t="str">
        <x:v>EXCLUIR</x:v>
      </x:c>
      <x:c r="Y164" s="10" t="str">
        <x:v>Metadados/aderência insuficientes para o núcleo do seminário.</x:v>
      </x:c>
      <x:c r="Z164" s="10" t="str"/>
      <x:c r="AA164" s="10" t="str">
        <x:v>NAO_APLICAVEL</x:v>
      </x:c>
      <x:c r="AB164" s="10" t="str">
        <x:v>Excluído na triagem por título/resumo.</x:v>
      </x:c>
      <x:c r="AC164" s="10" t="str">
        <x:v>NAO</x:v>
      </x:c>
      <x:c r="AD164" s="10" t="str">
        <x:v>Excluído na curadoria para o seminário; permanece no histórico PRISMA.</x:v>
      </x:c>
      <x:c r="AE164" s="10" t="str">
        <x:v>Internacional ou não especificado</x:v>
      </x:c>
      <x:c r="AF164" s="10" t="str"/>
      <x:c r="AG164" s="10" t="str">
        <x:v>Estudo aplicado/documental</x:v>
      </x:c>
      <x:c r="AH164" s="10" t="str"/>
      <x:c r="AI164" s="10" t="str"/>
      <x:c r="AJ164" s="10" t="str"/>
      <x:c r="AK164" s="10" t="str"/>
      <x:c r="AL164" s="10" t="str"/>
      <x:c r="AM164" s="10" t="str">
        <x:v>P. HARTVIG [The concept of disease and handicap in the National Insurance Act. Clinical features, epidemiology and medical ethical points of view].. Tidsskrift for Den Norske Laegeforening, 1989. Disponível em: https://www.semanticscholar.org/paper/1b826d922924433b721dd6eddd07985a75988921.</x:v>
      </x:c>
    </x:row>
    <x:row r="165">
      <x:c r="A165" s="10" t="str"/>
      <x:c r="B165" s="10" t="str">
        <x:v>EXCLUÍDA</x:v>
      </x:c>
      <x:c r="C165" s="10" t="str">
        <x:v>Teleperícia e avaliação remota</x:v>
      </x:c>
      <x:c r="D165" s="10" t="str">
        <x:v>crossref:10.1089/tmr.2024.0066</x:v>
      </x:c>
      <x:c r="E165" s="10" t="str">
        <x:v>Teleneuropsychology: Reliability and Acceptance in Memory Assessment</x:v>
      </x:c>
      <x:c r="F165" s="10" t="str">
        <x:v>Varandas; Ribeiro</x:v>
      </x:c>
      <x:c r="G165" s="10" t="str">
        <x:v>2024</x:v>
      </x:c>
      <x:c r="H165" s="10" t="str">
        <x:v>Telemedicine Reports</x:v>
      </x:c>
      <x:c r="I165" s="10" t="str">
        <x:v>10.1089/tmr.2024.0066</x:v>
      </x:c>
      <x:c r="J165" s="10" t="str">
        <x:v>https://doi.org/10.1089/tmr.2024.0066</x:v>
      </x:c>
      <x:c r="K165" s="10" t="str">
        <x:v>https://www.liebertpub.com/doi/pdf/10.1089/tmr.2024.0066?download=true</x:v>
      </x:c>
      <x:c r="L165" s="10" t="str"/>
      <x:c r="M165" s="10" t="str">
        <x:v>crossref</x:v>
      </x:c>
      <x:c r="N165" s="10" t="str">
        <x:v>crossref:telepericia_avaliacao_remota:telepericia_avaliacao_remota_2</x:v>
      </x:c>
      <x:c r="O165" s="10" t="str">
        <x:v>0</x:v>
      </x:c>
      <x:c r="P165" s="10" t="str">
        <x:v>CONCLUIDA</x:v>
      </x:c>
      <x:c r="Q165" s="10" t="str">
        <x:v>20</x:v>
      </x:c>
      <x:c r="R165" s="10" t="str">
        <x:v>INCERTO_METADADOS</x:v>
      </x:c>
      <x:c r="S165" s="10" t="str">
        <x:v>63</x:v>
      </x:c>
      <x:c r="T165" s="10" t="str">
        <x:v>Teleperícia e avaliação remota</x:v>
      </x:c>
      <x:c r="U165" s="10" t="str">
        <x:v>Pode tangenciar avaliação remota por telemedicina com foco em confiabilidade/aceitação.</x:v>
      </x:c>
      <x:c r="V165" s="10" t="str">
        <x:v>Avaliação neuropsicológica clínica de memória, sem indicação explícita de incapacidade, certificação, elegibilidade ou fluxo pericial; resumo ausente.</x:v>
      </x:c>
      <x:c r="W165" s="10" t="str">
        <x:v>O título sugere estudo sobre confiabilidade e aceitação de avaliação remota, o que é apenas indiretamente relacionado ao tema. Sem resumo, não é possível verificar vínculo substantivo com avaliação médico-pericial, benefícios por incapacidade ou gestão de fluxos.</x:v>
      </x:c>
      <x:c r="X165" s="10" t="str">
        <x:v>EXCLUIR</x:v>
      </x:c>
      <x:c r="Y165" s="10" t="str">
        <x:v>Metadados/aderência insuficientes para o núcleo do seminário.</x:v>
      </x:c>
      <x:c r="Z165" s="10" t="str"/>
      <x:c r="AA165" s="10" t="str">
        <x:v>NAO_APLICAVEL</x:v>
      </x:c>
      <x:c r="AB165" s="10" t="str">
        <x:v>Excluído na triagem por título/resumo.</x:v>
      </x:c>
      <x:c r="AC165" s="10" t="str">
        <x:v>NAO</x:v>
      </x:c>
      <x:c r="AD165" s="10" t="str">
        <x:v>Excluído na curadoria para o seminário; permanece no histórico PRISMA.</x:v>
      </x:c>
      <x:c r="AE165" s="10" t="str">
        <x:v>Internacional ou não especificado</x:v>
      </x:c>
      <x:c r="AF165" s="10" t="str"/>
      <x:c r="AG165" s="10" t="str">
        <x:v>Estudo aplicado/documental</x:v>
      </x:c>
      <x:c r="AH165" s="10" t="str"/>
      <x:c r="AI165" s="10" t="str"/>
      <x:c r="AJ165" s="10" t="str"/>
      <x:c r="AK165" s="10" t="str"/>
      <x:c r="AL165" s="10" t="str"/>
      <x:c r="AM165" s="10" t="str">
        <x:v>VARANDAS; RIBEIRO Teleneuropsychology: Reliability and Acceptance in Memory Assessment. Telemedicine Reports, 2024. DOI: 10.1089/tmr.2024.0066.</x:v>
      </x:c>
    </x:row>
    <x:row r="166">
      <x:c r="A166" s="10" t="str"/>
      <x:c r="B166" s="10" t="str">
        <x:v>EXCLUÍDA</x:v>
      </x:c>
      <x:c r="C166" s="10" t="str">
        <x:v>Benefícios por incapacidade e avaliação médico-pericial</x:v>
      </x:c>
      <x:c r="D166" s="10" t="str">
        <x:v>semantic_scholar:a15f147daec11fc5d4b965a5ee0e55a094e96ec3</x:v>
      </x:c>
      <x:c r="E166" s="10" t="str">
        <x:v>Application of the International classification of functioning, disability and health in Taiwan: victory of the medical model</x:v>
      </x:c>
      <x:c r="F166" s="10" t="str">
        <x:v>Yueh-Ching Chou; T. Kröger</x:v>
      </x:c>
      <x:c r="G166" s="10" t="str">
        <x:v>2017</x:v>
      </x:c>
      <x:c r="H166" s="10" t="str"/>
      <x:c r="I166" s="10" t="str">
        <x:v>10.1080/09687599.2017.1331836</x:v>
      </x:c>
      <x:c r="J166" s="10" t="str">
        <x:v>https://www.semanticscholar.org/paper/a15f147daec11fc5d4b965a5ee0e55a094e96ec3</x:v>
      </x:c>
      <x:c r="K166" s="10" t="str"/>
      <x:c r="L166" s="10" t="str"/>
      <x:c r="M166" s="10" t="str">
        <x:v>semantic_scholar</x:v>
      </x:c>
      <x:c r="N166" s="10" t="str">
        <x:v>semantic_scholar:beneficios_incapacidade_avaliacao_medico_pericial:beneficios_incapacidade_avaliacao_medico_pericial_1</x:v>
      </x:c>
      <x:c r="O166" s="10" t="str">
        <x:v>0</x:v>
      </x:c>
      <x:c r="P166" s="10" t="str">
        <x:v>CONCLUIDA</x:v>
      </x:c>
      <x:c r="Q166" s="10" t="str">
        <x:v>20</x:v>
      </x:c>
      <x:c r="R166" s="10" t="str">
        <x:v>INCERTO_METADADOS</x:v>
      </x:c>
      <x:c r="S166" s="10" t="str">
        <x:v>45</x:v>
      </x:c>
      <x:c r="T166" s="10" t="str">
        <x:v>Benefícios por incapacidade e avaliação médico-pericial</x:v>
      </x:c>
      <x:c r="U166" s="10" t="str">
        <x:v>Título sugere discussão sobre classificação de funcionalidade e deficiência em contexto institucional.</x:v>
      </x:c>
      <x:c r="V166" s="10" t="str">
        <x:v>Sem resumo e sem metadados suficientes para confirmar relação com avaliação pericial, benefícios ou fluxo decisório.</x:v>
      </x:c>
      <x:c r="W166" s="10" t="str">
        <x:v>A aplicação da ICF pode ser relevante para avaliação de incapacidade, mas o título sozinho não permite saber se o foco é elegibilidade, política pública, prática pericial ou apenas debate conceitual.</x:v>
      </x:c>
      <x:c r="X166" s="10" t="str">
        <x:v>EXCLUIR</x:v>
      </x:c>
      <x:c r="Y166" s="10" t="str">
        <x:v>Metadados/aderência insuficientes para o núcleo do seminário.</x:v>
      </x:c>
      <x:c r="Z166" s="10" t="str"/>
      <x:c r="AA166" s="10" t="str">
        <x:v>NAO_APLICAVEL</x:v>
      </x:c>
      <x:c r="AB166" s="10" t="str">
        <x:v>Excluído na triagem por título/resumo.</x:v>
      </x:c>
      <x:c r="AC166" s="10" t="str">
        <x:v>NAO</x:v>
      </x:c>
      <x:c r="AD166" s="10" t="str">
        <x:v>Excluído na curadoria para o seminário; permanece no histórico PRISMA.</x:v>
      </x:c>
      <x:c r="AE166" s="10" t="str">
        <x:v>Internacional/comparativo</x:v>
      </x:c>
      <x:c r="AF166" s="10" t="str"/>
      <x:c r="AG166" s="10" t="str">
        <x:v>Estudo aplicado/documental</x:v>
      </x:c>
      <x:c r="AH166" s="10" t="str"/>
      <x:c r="AI166" s="10" t="str"/>
      <x:c r="AJ166" s="10" t="str"/>
      <x:c r="AK166" s="10" t="str"/>
      <x:c r="AL166" s="10" t="str"/>
      <x:c r="AM166" s="10" t="str">
        <x:v>YUEH-CHING CHOU; T. KRÖGER Application of the International classification of functioning, disability and health in Taiwan: victory of the medical model. 2017. DOI: 10.1080/09687599.2017.1331836.</x:v>
      </x:c>
    </x:row>
    <x:row r="167">
      <x:c r="A167" s="10" t="str"/>
      <x:c r="B167" s="10" t="str">
        <x:v>EXCLUÍDA</x:v>
      </x:c>
      <x:c r="C167" s="10" t="str">
        <x:v>Análise documental, certificação e elegibilidade</x:v>
      </x:c>
      <x:c r="D167" s="10" t="str">
        <x:v>semantic_scholar:67327985517a42f15fcd6a661055419fc78b8021</x:v>
      </x:c>
      <x:c r="E167" s="10" t="str">
        <x:v>Vertigo as the medical certification issue</x:v>
      </x:c>
      <x:c r="F167" s="10" t="str">
        <x:v>Dariusz Kulma</x:v>
      </x:c>
      <x:c r="G167" s="10" t="str">
        <x:v>2009</x:v>
      </x:c>
      <x:c r="H167" s="10" t="str"/>
      <x:c r="I167" s="10" t="str"/>
      <x:c r="J167" s="10" t="str">
        <x:v>https://www.semanticscholar.org/paper/67327985517a42f15fcd6a661055419fc78b8021</x:v>
      </x:c>
      <x:c r="K167" s="10" t="str"/>
      <x:c r="L167" s="10" t="str"/>
      <x:c r="M167" s="10" t="str">
        <x:v>semantic_scholar</x:v>
      </x:c>
      <x:c r="N167" s="10" t="str">
        <x:v>semantic_scholar:beneficios_incapacidade_avaliacao_medico_pericial:beneficios_incapacidade_avaliacao_medico_pericial_3</x:v>
      </x:c>
      <x:c r="O167" s="10" t="str">
        <x:v>0</x:v>
      </x:c>
      <x:c r="P167" s="10" t="str">
        <x:v>CONCLUIDA</x:v>
      </x:c>
      <x:c r="Q167" s="10" t="str">
        <x:v>20</x:v>
      </x:c>
      <x:c r="R167" s="10" t="str">
        <x:v>INCERTO_METADADOS</x:v>
      </x:c>
      <x:c r="S167" s="10" t="str">
        <x:v>41</x:v>
      </x:c>
      <x:c r="T167" s="10" t="str">
        <x:v>Análise documental e elegibilidade</x:v>
      </x:c>
      <x:c r="U167" s="10" t="str">
        <x:v>Possível relação com certificação médica de incapacidade laboral.</x:v>
      </x:c>
      <x:c r="V167" s="10" t="str">
        <x:v>Registros sem resumo ou metadados suficientes para avaliação confiável.</x:v>
      </x:c>
      <x:c r="W167" s="10" t="str">
        <x:v>Título menciona vertigem como questão de certificação médica, o que pode tangenciar incapacidade laboral. Porém faltam resumo, periódico e detalhes mínimos para avaliar se há relação substantiva com benefícios, perícia ou gestão de fluxo.</x:v>
      </x:c>
      <x:c r="X167" s="10" t="str">
        <x:v>EXCLUIR</x:v>
      </x:c>
      <x:c r="Y167" s="10" t="str">
        <x:v>Metadados/aderência insuficientes para o núcleo do seminário.</x:v>
      </x:c>
      <x:c r="Z167" s="10" t="str"/>
      <x:c r="AA167" s="10" t="str">
        <x:v>NAO_APLICAVEL</x:v>
      </x:c>
      <x:c r="AB167" s="10" t="str">
        <x:v>Excluído na triagem por título/resumo.</x:v>
      </x:c>
      <x:c r="AC167" s="10" t="str">
        <x:v>NAO</x:v>
      </x:c>
      <x:c r="AD167" s="10" t="str">
        <x:v>Excluído na curadoria para o seminário; permanece no histórico PRISMA.</x:v>
      </x:c>
      <x:c r="AE167" s="10" t="str">
        <x:v>Internacional ou não especificado</x:v>
      </x:c>
      <x:c r="AF167" s="10" t="str"/>
      <x:c r="AG167" s="10" t="str">
        <x:v>Estudo aplicado/documental</x:v>
      </x:c>
      <x:c r="AH167" s="10" t="str"/>
      <x:c r="AI167" s="10" t="str"/>
      <x:c r="AJ167" s="10" t="str"/>
      <x:c r="AK167" s="10" t="str"/>
      <x:c r="AL167" s="10" t="str"/>
      <x:c r="AM167" s="10" t="str">
        <x:v>DARIUSZ KULMA Vertigo as the medical certification issue. 2009. Disponível em: https://www.semanticscholar.org/paper/67327985517a42f15fcd6a661055419fc78b8021.</x:v>
      </x:c>
    </x:row>
    <x:row r="168">
      <x:c r="A168" s="10" t="str"/>
      <x:c r="B168" s="10" t="str">
        <x:v>EXCLUÍDA</x:v>
      </x:c>
      <x:c r="C168" s="10" t="str">
        <x:v>Benefícios por incapacidade e avaliação médico-pericial</x:v>
      </x:c>
      <x:c r="D168" s="10" t="str">
        <x:v>semantic_scholar:538488579e1b7263d44d8765f3f12115a7af889c</x:v>
      </x:c>
      <x:c r="E168" s="10" t="str">
        <x:v>Justify your disability! A simulated medical evaluation as a robust novel stress induction paradigm in chronic pain patients</x:v>
      </x:c>
      <x:c r="F168" s="10" t="str">
        <x:v>Aimie Chiron; Aurore Fernandez; Léa Schmidt; Sonia Plaza-Wüthrich; M. Suter; S. Leknes; C. Berna</x:v>
      </x:c>
      <x:c r="G168" s="10" t="str">
        <x:v>2025</x:v>
      </x:c>
      <x:c r="H168" s="10" t="str">
        <x:v>bioRxiv</x:v>
      </x:c>
      <x:c r="I168" s="10" t="str">
        <x:v>10.1101/2024.07.03.601919</x:v>
      </x:c>
      <x:c r="J168" s="10" t="str">
        <x:v>https://www.semanticscholar.org/paper/538488579e1b7263d44d8765f3f12115a7af889c</x:v>
      </x:c>
      <x:c r="K168" s="10" t="str">
        <x:v>https://www.biorxiv.org/content/biorxiv/early/2024/07/05/2024.07.03.601919.full.pdf</x:v>
      </x:c>
      <x:c r="L168" s="10" t="str"/>
      <x:c r="M168" s="10" t="str">
        <x:v>semantic_scholar</x:v>
      </x:c>
      <x:c r="N168" s="10" t="str">
        <x:v>semantic_scholar:beneficios_incapacidade_avaliacao_medico_pericial:beneficios_incapacidade_avaliacao_medico_pericial_2</x:v>
      </x:c>
      <x:c r="O168" s="10" t="str">
        <x:v>0</x:v>
      </x:c>
      <x:c r="P168" s="10" t="str">
        <x:v>CONCLUIDA</x:v>
      </x:c>
      <x:c r="Q168" s="10" t="str">
        <x:v>18</x:v>
      </x:c>
      <x:c r="R168" s="10" t="str">
        <x:v>INCERTO_METADADOS</x:v>
      </x:c>
      <x:c r="S168" s="10" t="str">
        <x:v>58</x:v>
      </x:c>
      <x:c r="T168" s="10" t="str">
        <x:v>Benefícios por incapacidade e avaliação médico-pericial</x:v>
      </x:c>
      <x:c r="U168" s="10" t="str">
        <x:v>Título sugere simulação de avaliação médica de incapacidade.</x:v>
      </x:c>
      <x:c r="V168" s="10" t="str">
        <x:v>Preprint sem resumo; pode tratar de paradigma experimental de estresse, não de processo pericial real, elegibilidade ou gestão de fluxo.</x:v>
      </x:c>
      <x:c r="W168" s="10" t="str">
        <x:v>Há menção explícita a avaliação médica de incapacidade, mas os metadados não permitem saber se o foco é administrativo/pericial ou apenas experimental/psicológico.</x:v>
      </x:c>
      <x:c r="X168" s="10" t="str">
        <x:v>EXCLUIR</x:v>
      </x:c>
      <x:c r="Y168" s="10" t="str">
        <x:v>Metadados/aderência insuficientes para o núcleo do seminário.</x:v>
      </x:c>
      <x:c r="Z168" s="10" t="str"/>
      <x:c r="AA168" s="10" t="str">
        <x:v>NAO_APLICAVEL</x:v>
      </x:c>
      <x:c r="AB168" s="10" t="str">
        <x:v>Excluído na triagem por título/resumo.</x:v>
      </x:c>
      <x:c r="AC168" s="10" t="str">
        <x:v>NAO</x:v>
      </x:c>
      <x:c r="AD168" s="10" t="str">
        <x:v>Excluído na curadoria para o seminário; permanece no histórico PRISMA.</x:v>
      </x:c>
      <x:c r="AE168" s="10" t="str">
        <x:v>Internacional ou não especificado</x:v>
      </x:c>
      <x:c r="AF168" s="10" t="str"/>
      <x:c r="AG168" s="10" t="str">
        <x:v>Estudo aplicado/documental</x:v>
      </x:c>
      <x:c r="AH168" s="10" t="str"/>
      <x:c r="AI168" s="10" t="str"/>
      <x:c r="AJ168" s="10" t="str"/>
      <x:c r="AK168" s="10" t="str"/>
      <x:c r="AL168" s="10" t="str"/>
      <x:c r="AM168" s="10" t="str">
        <x:v>AIMIE CHIRON; AURORE FERNANDEZ; LÉA SCHMIDT; SONIA PLAZA-WÜTHRICH; M. SUTER; S. LEKNES; C. BERNA Justify your disability! A simulated medical evaluation as a robust novel stress induction paradigm in chronic pain patients. bioRxiv, 2025. DOI: 10.1101/2024.07.03.601919.</x:v>
      </x:c>
    </x:row>
    <x:row r="169">
      <x:c r="A169" s="10" t="str"/>
      <x:c r="B169" s="10" t="str">
        <x:v>EXCLUÍDA</x:v>
      </x:c>
      <x:c r="C169" s="10" t="str">
        <x:v>Benefícios por incapacidade e avaliação médico-pericial</x:v>
      </x:c>
      <x:c r="D169" s="10" t="str">
        <x:v>openalex:https://openalex.org/W2127711040</x:v>
      </x:c>
      <x:c r="E169" s="10" t="str">
        <x:v>Employment, work disability, and work days lost in patients with ankylosing spondylitis: a cross sectional study of Dutch patients</x:v>
      </x:c>
      <x:c r="F169" s="10" t="str">
        <x:v>Annelies Boonen; A Chorus; H Miedema; D van der Heijde; H van der Tempel; Sj van der Linden</x:v>
      </x:c>
      <x:c r="G169" s="10" t="str">
        <x:v>2001</x:v>
      </x:c>
      <x:c r="H169" s="10" t="str">
        <x:v>Annals of the Rheumatic Diseases</x:v>
      </x:c>
      <x:c r="I169" s="10" t="str">
        <x:v>10.1136/ard.60.4.353</x:v>
      </x:c>
      <x:c r="J169" s="10" t="str">
        <x:v>https://doi.org/10.1136/ard.60.4.353</x:v>
      </x:c>
      <x:c r="K169" s="10" t="str">
        <x:v>https://ard.bmj.com/content/annrheumdis/60/4/353.full.pdf</x:v>
      </x:c>
      <x:c r="L169" s="10" t="str"/>
      <x:c r="M169" s="10" t="str">
        <x:v>openalex</x:v>
      </x:c>
      <x:c r="N169" s="10" t="str">
        <x:v>openalex:beneficios_incapacidade_avaliacao_medico_pericial:beneficios_incapacidade_avaliacao_medico_pericial_3</x:v>
      </x:c>
      <x:c r="O169" s="10" t="str">
        <x:v>0</x:v>
      </x:c>
      <x:c r="P169" s="10" t="str">
        <x:v>CONCLUIDA</x:v>
      </x:c>
      <x:c r="Q169" s="10" t="str">
        <x:v>18</x:v>
      </x:c>
      <x:c r="R169" s="10" t="str">
        <x:v>INCERTO_METADADOS</x:v>
      </x:c>
      <x:c r="S169" s="10" t="str">
        <x:v>54</x:v>
      </x:c>
      <x:c r="T169" s="10" t="str">
        <x:v>Benefícios por incapacidade e avaliação médico-pericial</x:v>
      </x:c>
      <x:c r="U169" s="10" t="str">
        <x:v>Estudos que analisem benefícios por incapacidade, afastamento por doença, seguro por incapacidade, certificação médica ou avaliação médico-pericial.</x:v>
      </x:c>
      <x:c r="V169" s="10" t="str">
        <x:v>Registros sem título, resumo ou metadados suficientes para triagem humana.</x:v>
      </x:c>
      <x:c r="W169" s="10" t="str">
        <x:v>O título menciona employment, work disability e dias de trabalho perdidos, sugerindo pertinência parcial ao universo de incapacidade laboral. Contudo, o resumo está ausente e não há informação suficiente para avaliar relação com avaliação pericial, elegibilidade ou gestão de fluxo.</x:v>
      </x:c>
      <x:c r="X169" s="10" t="str">
        <x:v>EXCLUIR</x:v>
      </x:c>
      <x:c r="Y169" s="10" t="str">
        <x:v>Metadados/aderência insuficientes para o núcleo do seminário.</x:v>
      </x:c>
      <x:c r="Z169" s="10" t="str"/>
      <x:c r="AA169" s="10" t="str">
        <x:v>NAO_APLICAVEL</x:v>
      </x:c>
      <x:c r="AB169" s="10" t="str">
        <x:v>Excluído na triagem por título/resumo.</x:v>
      </x:c>
      <x:c r="AC169" s="10" t="str">
        <x:v>NAO</x:v>
      </x:c>
      <x:c r="AD169" s="10" t="str">
        <x:v>Excluído na curadoria para o seminário; permanece no histórico PRISMA.</x:v>
      </x:c>
      <x:c r="AE169" s="10" t="str">
        <x:v>Reino Unido</x:v>
      </x:c>
      <x:c r="AF169" s="10" t="str"/>
      <x:c r="AG169" s="10" t="str">
        <x:v>Estudo aplicado/documental</x:v>
      </x:c>
      <x:c r="AH169" s="10" t="str"/>
      <x:c r="AI169" s="10" t="str"/>
      <x:c r="AJ169" s="10" t="str"/>
      <x:c r="AK169" s="10" t="str"/>
      <x:c r="AL169" s="10" t="str"/>
      <x:c r="AM169" s="10" t="str">
        <x:v>ANNELIES BOONEN; A CHORUS; H MIEDEMA; D VAN DER HEIJDE; H VAN DER TEMPEL; SJ VAN DER LINDEN Employment, work disability, and work days lost in patients with ankylosing spondylitis: a cross sectional study of Dutch patients. Annals of the Rheumatic Diseases, 2001. DOI: 10.1136/ard.60.4.353.</x:v>
      </x:c>
    </x:row>
    <x:row r="170">
      <x:c r="A170" s="10" t="str"/>
      <x:c r="B170" s="10" t="str">
        <x:v>EXCLUÍDA</x:v>
      </x:c>
      <x:c r="C170" s="10" t="str">
        <x:v>Teleperícia, digitalização e avaliação remota</x:v>
      </x:c>
      <x:c r="D170" s="10" t="str">
        <x:v>crossref:10.31525/ct1-nct04266808</x:v>
      </x:c>
      <x:c r="E170" s="10" t="str">
        <x:v>Interactive Telehealth for Wheelchair Users</x:v>
      </x:c>
      <x:c r="F170" s="10" t="str">
        <x:v>Case Medical Research</x:v>
      </x:c>
      <x:c r="G170" s="10" t="str">
        <x:v>2020</x:v>
      </x:c>
      <x:c r="H170" s="10" t="str">
        <x:v>Case Medical Research</x:v>
      </x:c>
      <x:c r="I170" s="10" t="str">
        <x:v>10.31525/ct1-nct04266808</x:v>
      </x:c>
      <x:c r="J170" s="10" t="str">
        <x:v>https://doi.org/10.31525/ct1-nct04266808</x:v>
      </x:c>
      <x:c r="K170" s="10" t="str">
        <x:v>https://doi.org/10.31525/ct1-nct04266808</x:v>
      </x:c>
      <x:c r="L170" s="10" t="str"/>
      <x:c r="M170" s="10" t="str">
        <x:v>crossref</x:v>
      </x:c>
      <x:c r="N170" s="10" t="str">
        <x:v>crossref:telepericia_avaliacao_remota:telepericia_avaliacao_remota_3</x:v>
      </x:c>
      <x:c r="O170" s="10" t="str">
        <x:v>0</x:v>
      </x:c>
      <x:c r="P170" s="10" t="str">
        <x:v>CONCLUIDA</x:v>
      </x:c>
      <x:c r="Q170" s="10" t="str">
        <x:v>15</x:v>
      </x:c>
      <x:c r="R170" s="10" t="str">
        <x:v>INCERTO_METADADOS</x:v>
      </x:c>
      <x:c r="S170" s="10" t="str">
        <x:v>55</x:v>
      </x:c>
      <x:c r="T170" s="10" t="str">
        <x:v>Equidade territorial, qualidade e controle</x:v>
      </x:c>
      <x:c r="U170" s="10" t="str">
        <x:v>Pode envolver telehealth para usuários de cadeira de rodas, com possível utilidade para acesso de pessoas com deficiência.</x:v>
      </x:c>
      <x:c r="V170" s="10" t="str">
        <x:v>Metadados insuficientes e provável foco assistencial/intervenção clínica, sem indicação de avaliação pericial ou benefícios.</x:v>
      </x:c>
      <x:c r="W170" s="10" t="str">
        <x:v>O título sugere intervenção de telehealth para usuários de cadeira de rodas, mas sem resumo não é possível determinar relevância para avaliação de incapacidade ou organização de fluxos.</x:v>
      </x:c>
      <x:c r="X170" s="10" t="str">
        <x:v>EXCLUIR</x:v>
      </x:c>
      <x:c r="Y170" s="10" t="str">
        <x:v>Metadados/aderência insuficientes para o núcleo do seminário.</x:v>
      </x:c>
      <x:c r="Z170" s="10" t="str"/>
      <x:c r="AA170" s="10" t="str">
        <x:v>NAO_APLICAVEL</x:v>
      </x:c>
      <x:c r="AB170" s="10" t="str">
        <x:v>Excluído na triagem por título/resumo.</x:v>
      </x:c>
      <x:c r="AC170" s="10" t="str">
        <x:v>NAO</x:v>
      </x:c>
      <x:c r="AD170" s="10" t="str">
        <x:v>Excluído na curadoria para o seminário; permanece no histórico PRISMA.</x:v>
      </x:c>
      <x:c r="AE170" s="10" t="str">
        <x:v>Internacional ou não especificado</x:v>
      </x:c>
      <x:c r="AF170" s="10" t="str"/>
      <x:c r="AG170" s="10" t="str">
        <x:v>Estudo aplicado/documental</x:v>
      </x:c>
      <x:c r="AH170" s="10" t="str"/>
      <x:c r="AI170" s="10" t="str"/>
      <x:c r="AJ170" s="10" t="str"/>
      <x:c r="AK170" s="10" t="str"/>
      <x:c r="AL170" s="10" t="str"/>
      <x:c r="AM170" s="10" t="str">
        <x:v>CASE MEDICAL RESEARCH Interactive Telehealth for Wheelchair Users. Case Medical Research, 2020. DOI: 10.31525/ct1-nct04266808.</x:v>
      </x:c>
    </x:row>
    <x:row r="171">
      <x:c r="A171" s="10" t="str"/>
      <x:c r="B171" s="10" t="str">
        <x:v>EXCLUÍDA</x:v>
      </x:c>
      <x:c r="C171" s="10" t="str">
        <x:v>Teleperícia e avaliação remota</x:v>
      </x:c>
      <x:c r="D171" s="10" t="str">
        <x:v>semantic_scholar:194da1c37a5fda48d9b5b40c178d136dbedab687</x:v>
      </x:c>
      <x:c r="E171" s="10" t="str">
        <x:v>Korean Version of the Mini-Mental State Examination Using Smartphone: A Validation Study</x:v>
      </x:c>
      <x:c r="F171" s="10" t="str">
        <x:v>Hae-Yeon Park; S. Jeon; Jin-Youn Lee; A.-R. Cho; J. Park</x:v>
      </x:c>
      <x:c r="G171" s="10" t="str">
        <x:v>2017</x:v>
      </x:c>
      <x:c r="H171" s="10" t="str">
        <x:v>Telemedicine journal and e-health</x:v>
      </x:c>
      <x:c r="I171" s="10" t="str">
        <x:v>10.1089/tmj.2016.0281</x:v>
      </x:c>
      <x:c r="J171" s="10" t="str">
        <x:v>https://www.semanticscholar.org/paper/194da1c37a5fda48d9b5b40c178d136dbedab687</x:v>
      </x:c>
      <x:c r="K171" s="10" t="str"/>
      <x:c r="L171" s="10" t="str"/>
      <x:c r="M171" s="10" t="str">
        <x:v>semantic_scholar</x:v>
      </x:c>
      <x:c r="N171" s="10" t="str">
        <x:v>semantic_scholar:telepericia_avaliacao_remota:telepericia_avaliacao_remota_1</x:v>
      </x:c>
      <x:c r="O171" s="10" t="str">
        <x:v>0</x:v>
      </x:c>
      <x:c r="P171" s="10" t="str">
        <x:v>CONCLUIDA</x:v>
      </x:c>
      <x:c r="Q171" s="10" t="str">
        <x:v>15</x:v>
      </x:c>
      <x:c r="R171" s="10" t="str">
        <x:v>INCERTO_METADADOS</x:v>
      </x:c>
      <x:c r="S171" s="10" t="str">
        <x:v>55</x:v>
      </x:c>
      <x:c r="T171" s="10" t="str">
        <x:v>Teleperícia e avaliação remota</x:v>
      </x:c>
      <x:c r="U171" s="10" t="str">
        <x:v>Título sugere validação de instrumento cognitivo via smartphone.</x:v>
      </x:c>
      <x:c r="V171" s="10" t="str">
        <x:v>Metadados insuficientes; possivelmente avaliação clínica remota sem relação com perícia ou benefícios.</x:v>
      </x:c>
      <x:c r="W171" s="10" t="str">
        <x:v>Há apenas título e periódico, sem resumo. O estudo pode tratar de validação clínica de teste cognitivo em smartphone, mas não há informação suficiente para avaliar aderência à pergunta sobre fluxo pericial e benefícios por incapacidade.</x:v>
      </x:c>
      <x:c r="X171" s="10" t="str">
        <x:v>EXCLUIR</x:v>
      </x:c>
      <x:c r="Y171" s="10" t="str">
        <x:v>Metadados/aderência insuficientes para o núcleo do seminário.</x:v>
      </x:c>
      <x:c r="Z171" s="10" t="str"/>
      <x:c r="AA171" s="10" t="str">
        <x:v>NAO_APLICAVEL</x:v>
      </x:c>
      <x:c r="AB171" s="10" t="str">
        <x:v>Excluído na triagem por título/resumo.</x:v>
      </x:c>
      <x:c r="AC171" s="10" t="str">
        <x:v>NAO</x:v>
      </x:c>
      <x:c r="AD171" s="10" t="str">
        <x:v>Excluído na curadoria para o seminário; permanece no histórico PRISMA.</x:v>
      </x:c>
      <x:c r="AE171" s="10" t="str">
        <x:v>Coreia do Sul</x:v>
      </x:c>
      <x:c r="AF171" s="10" t="str"/>
      <x:c r="AG171" s="10" t="str">
        <x:v>Estudo aplicado/documental</x:v>
      </x:c>
      <x:c r="AH171" s="10" t="str"/>
      <x:c r="AI171" s="10" t="str"/>
      <x:c r="AJ171" s="10" t="str"/>
      <x:c r="AK171" s="10" t="str"/>
      <x:c r="AL171" s="10" t="str"/>
      <x:c r="AM171" s="10" t="str">
        <x:v>HAE-YEON PARK; S. JEON; JIN-YOUN LEE; A.-R. CHO; J. PARK Korean Version of the Mini-Mental State Examination Using Smartphone: A Validation Study. Telemedicine journal and e-health, 2017. DOI: 10.1089/tmj.2016.0281.</x:v>
      </x:c>
    </x:row>
    <x:row r="172">
      <x:c r="A172" s="10" t="str"/>
      <x:c r="B172" s="10" t="str">
        <x:v>EXCLUÍDA</x:v>
      </x:c>
      <x:c r="C172" s="10" t="str">
        <x:v>Teleperícia, digitalização e avaliação remota</x:v>
      </x:c>
      <x:c r="D172" s="10" t="str">
        <x:v>openalex:https://openalex.org/W3046994664</x:v>
      </x:c>
      <x:c r="E172" s="10" t="str">
        <x:v>Assessment of Disparities in Digital Access Among Medicare Beneficiaries and Implications for Telemedicine</x:v>
      </x:c>
      <x:c r="F172" s="10" t="str">
        <x:v>Eric T. Roberts; Ateev Mehrotra</x:v>
      </x:c>
      <x:c r="G172" s="10" t="str">
        <x:v>2020</x:v>
      </x:c>
      <x:c r="H172" s="10" t="str">
        <x:v>JAMA Internal Medicine</x:v>
      </x:c>
      <x:c r="I172" s="10" t="str">
        <x:v>10.1001/jamainternmed.2020.2666</x:v>
      </x:c>
      <x:c r="J172" s="10" t="str">
        <x:v>https://doi.org/10.1001/jamainternmed.2020.2666</x:v>
      </x:c>
      <x:c r="K172" s="10" t="str">
        <x:v>https://jamanetwork.com/journals/jamainternalmedicine/articlepdf/2768771/jamainternal_roberts_2020_ld_200030_1601661032.12468.pdf</x:v>
      </x:c>
      <x:c r="L172" s="10" t="str">
        <x:v>quine from retail pharmacies, including an approximate additional 93 000 patients who received both hydroxychloroquine and azithromycin. First, evidence of efficacy in preventing or treating COVID-19 is limited. Treatment guidelines found insufficient clinical data to recommend for or against hydroxychloroquine or chloroquine use and recommend against combining either with azithromycin, except in clinical trials. 1 Second, because of reports of cardiac and other adverse events, the US Food and Drug Administration has cautioned against using hydroxychloroquine or chloroquine for COVID-19 outside of hospitalized settings or clinical trials. 5 If azithromycin is used with hydroxychloroquine or chloroquine, correcting electrolyte levels, completing electrocardiographic monitoring, and avoiding other QTc interval-prolonging drugs are recommended. 6 Third, sudden increases in demand for hydroxychloroquine and chloroquine limit availability for FDAapproved uses for rheumatoid arthritis, lupus, and malaria. 5 While some of the largest increases in hydroxychloroquine and chloroquine dispensing occurred in states with high COVID-19 case rates (eg, New Jersey, New York), other states with large increases in dispensing had moderate (eg, Florida) or low (eg, Hawaii) case rates.</x:v>
      </x:c>
      <x:c r="M172" s="10" t="str">
        <x:v>openalex</x:v>
      </x:c>
      <x:c r="N172" s="10" t="str">
        <x:v>openalex:telepericia_avaliacao_remota:telepericia_avaliacao_remota_2</x:v>
      </x:c>
      <x:c r="O172" s="10" t="str">
        <x:v>0</x:v>
      </x:c>
      <x:c r="P172" s="10" t="str">
        <x:v>CONCLUIDA</x:v>
      </x:c>
      <x:c r="Q172" s="10" t="str">
        <x:v>15</x:v>
      </x:c>
      <x:c r="R172" s="10" t="str">
        <x:v>INCERTO_METADADOS</x:v>
      </x:c>
      <x:c r="S172" s="10" t="str">
        <x:v>41</x:v>
      </x:c>
      <x:c r="T172" s="10" t="str">
        <x:v>Equidade territorial, qualidade e controle</x:v>
      </x:c>
      <x:c r="U172" s="10" t="str">
        <x:v>Título sugere disparidades de acesso digital e implicações para telemedicina.</x:v>
      </x:c>
      <x:c r="V172" s="10" t="str">
        <x:v>Registros sem título, resumo ou metadados suficientes para triagem humana.</x:v>
      </x:c>
      <x:c r="W172" s="10" t="str">
        <x:v>O título parece potencialmente relevante para equidade de acesso à telemedicina, mas o resumo fornecido está desalinhado com o título e parece truncado/corrompido, impedindo avaliação confiável da aderência ao tema pericial.</x:v>
      </x:c>
      <x:c r="X172" s="10" t="str">
        <x:v>EXCLUIR</x:v>
      </x:c>
      <x:c r="Y172" s="10" t="str">
        <x:v>Metadados/aderência insuficientes para o núcleo do seminário.</x:v>
      </x:c>
      <x:c r="Z172" s="10" t="str"/>
      <x:c r="AA172" s="10" t="str">
        <x:v>NAO_APLICAVEL</x:v>
      </x:c>
      <x:c r="AB172" s="10" t="str">
        <x:v>Excluído na triagem por título/resumo.</x:v>
      </x:c>
      <x:c r="AC172" s="10" t="str">
        <x:v>NAO</x:v>
      </x:c>
      <x:c r="AD172" s="10" t="str">
        <x:v>Excluído na curadoria para o seminário; permanece no histórico PRISMA.</x:v>
      </x:c>
      <x:c r="AE172" s="10" t="str">
        <x:v>Internacional ou não especificado</x:v>
      </x:c>
      <x:c r="AF172" s="10" t="str"/>
      <x:c r="AG172" s="10" t="str">
        <x:v>Estudo aplicado/documental</x:v>
      </x:c>
      <x:c r="AH172" s="10" t="str"/>
      <x:c r="AI172" s="10" t="str"/>
      <x:c r="AJ172" s="10" t="str"/>
      <x:c r="AK172" s="10" t="str"/>
      <x:c r="AL172" s="10" t="str"/>
      <x:c r="AM172" s="10" t="str">
        <x:v>ERIC T. ROBERTS; ATEEV MEHROTRA Assessment of Disparities in Digital Access Among Medicare Beneficiaries and Implications for Telemedicine. JAMA Internal Medicine, 2020. DOI: 10.1001/jamainternmed.2020.2666.</x:v>
      </x:c>
    </x:row>
    <x:row r="173">
      <x:c r="A173" s="10" t="str"/>
      <x:c r="B173" s="10" t="str">
        <x:v>EXCLUÍDA</x:v>
      </x:c>
      <x:c r="C173" s="10" t="str">
        <x:v>Equidade territorial, qualidade e controle</x:v>
      </x:c>
      <x:c r="D173" s="10" t="str">
        <x:v>crossref:10.1136/bmjebm-2024-112866</x:v>
      </x:c>
      <x:c r="E173" s="10" t="str">
        <x:v>Equity of access to healthcare for a patient with a severe intellectual disability</x:v>
      </x:c>
      <x:c r="F173" s="10" t="str">
        <x:v>Anonymous</x:v>
      </x:c>
      <x:c r="G173" s="10" t="str">
        <x:v>2024</x:v>
      </x:c>
      <x:c r="H173" s="10" t="str">
        <x:v>BMJ Evidence-Based Medicine</x:v>
      </x:c>
      <x:c r="I173" s="10" t="str">
        <x:v>10.1136/bmjebm-2024-112866</x:v>
      </x:c>
      <x:c r="J173" s="10" t="str">
        <x:v>https://doi.org/10.1136/bmjebm-2024-112866</x:v>
      </x:c>
      <x:c r="K173" s="10" t="str">
        <x:v>https://ebm.bmj.com/content/ebmed/29/3/207.full.pdf</x:v>
      </x:c>
      <x:c r="L173" s="10" t="str"/>
      <x:c r="M173" s="10" t="str">
        <x:v>crossref</x:v>
      </x:c>
      <x:c r="N173" s="10" t="str">
        <x:v>crossref:equidade_qualidade_controle:equidade_qualidade_controle_1</x:v>
      </x:c>
      <x:c r="O173" s="10" t="str">
        <x:v>0</x:v>
      </x:c>
      <x:c r="P173" s="10" t="str">
        <x:v>CONCLUIDA</x:v>
      </x:c>
      <x:c r="Q173" s="10" t="str">
        <x:v>14</x:v>
      </x:c>
      <x:c r="R173" s="10" t="str">
        <x:v>INCERTO_METADADOS</x:v>
      </x:c>
      <x:c r="S173" s="10" t="str">
        <x:v>61</x:v>
      </x:c>
      <x:c r="T173" s="10" t="str">
        <x:v>Equidade territorial, qualidade e controle</x:v>
      </x:c>
      <x:c r="U173" s="10" t="str">
        <x:v>Estudos que discutam acesso territorial, equidade, barreiras geográficas, inclusão de populações remotas ou desigualdades de acesso à avaliação médico-pericial.</x:v>
      </x:c>
      <x:c r="V173" s="10" t="str">
        <x:v>Textos sem relação substantiva com a pergunta de pesquisa ou com ao menos um eixo da matriz analítica.; Editorial, comentário, notícia, apresentação, resumo de congresso ou opinião sem análise, dados, revisão ou contribuição institucional verificável.</x:v>
      </x:c>
      <x:c r="W173" s="10" t="str">
        <x:v>Título sugere equidade de acesso à saúde para paciente com deficiência intelectual grave, mas sem resumo não é possível verificar se há relação com avaliação de incapacidade, certificação ou desenho de fluxo; periódico pode incluir formatos não empíricos.</x:v>
      </x:c>
      <x:c r="X173" s="10" t="str">
        <x:v>EXCLUIR</x:v>
      </x:c>
      <x:c r="Y173" s="10" t="str">
        <x:v>Metadados/aderência insuficientes para o núcleo do seminário.</x:v>
      </x:c>
      <x:c r="Z173" s="10" t="str"/>
      <x:c r="AA173" s="10" t="str">
        <x:v>NAO_APLICAVEL</x:v>
      </x:c>
      <x:c r="AB173" s="10" t="str">
        <x:v>Excluído na triagem por título/resumo.</x:v>
      </x:c>
      <x:c r="AC173" s="10" t="str">
        <x:v>NAO</x:v>
      </x:c>
      <x:c r="AD173" s="10" t="str">
        <x:v>Excluído na curadoria para o seminário; permanece no histórico PRISMA.</x:v>
      </x:c>
      <x:c r="AE173" s="10" t="str">
        <x:v>Internacional ou não especificado</x:v>
      </x:c>
      <x:c r="AF173" s="10" t="str"/>
      <x:c r="AG173" s="10" t="str">
        <x:v>Estudo aplicado/documental</x:v>
      </x:c>
      <x:c r="AH173" s="10" t="str"/>
      <x:c r="AI173" s="10" t="str"/>
      <x:c r="AJ173" s="10" t="str"/>
      <x:c r="AK173" s="10" t="str"/>
      <x:c r="AL173" s="10" t="str"/>
      <x:c r="AM173" s="10" t="str">
        <x:v>ANONYMOUS Equity of access to healthcare for a patient with a severe intellectual disability. BMJ Evidence-Based Medicine, 2024. DOI: 10.1136/bmjebm-2024-112866.</x:v>
      </x:c>
    </x:row>
    <x:row r="174">
      <x:c r="A174" s="10" t="str"/>
      <x:c r="B174" s="10" t="str">
        <x:v>EXCLUÍDA</x:v>
      </x:c>
      <x:c r="C174" s="10" t="str">
        <x:v>Benefícios por incapacidade e avaliação médico-pericial</x:v>
      </x:c>
      <x:c r="D174" s="10" t="str">
        <x:v>crossref:10.1016/s0140-6736(00)45305-5</x:v>
      </x:c>
      <x:c r="E174" s="10" t="str">
        <x:v>Incapacity for Work</x:v>
      </x:c>
      <x:c r="F174" s="10" t="str"/>
      <x:c r="G174" s="10" t="str">
        <x:v>1944</x:v>
      </x:c>
      <x:c r="H174" s="10" t="str">
        <x:v>The Lancet</x:v>
      </x:c>
      <x:c r="I174" s="10" t="str">
        <x:v>10.1016/s0140-6736(00)45305-5</x:v>
      </x:c>
      <x:c r="J174" s="10" t="str">
        <x:v>https://doi.org/10.1016/s0140-6736(00)45305-5</x:v>
      </x:c>
      <x:c r="K174" s="10" t="str"/>
      <x:c r="L174" s="10" t="str"/>
      <x:c r="M174" s="10" t="str">
        <x:v>crossref</x:v>
      </x:c>
      <x:c r="N174" s="10" t="str">
        <x:v>crossref:analise_documental_elegibilidade:analise_documental_elegibilidade_3</x:v>
      </x:c>
      <x:c r="O174" s="10" t="str">
        <x:v>0</x:v>
      </x:c>
      <x:c r="P174" s="10" t="str">
        <x:v>CONCLUIDA</x:v>
      </x:c>
      <x:c r="Q174" s="10" t="str">
        <x:v>12</x:v>
      </x:c>
      <x:c r="R174" s="10" t="str">
        <x:v>INCERTO_METADADOS</x:v>
      </x:c>
      <x:c r="S174" s="10" t="str">
        <x:v>55</x:v>
      </x:c>
      <x:c r="T174" s="10" t="str">
        <x:v>Benefícios por incapacidade e avaliação médico-pericial</x:v>
      </x:c>
      <x:c r="U174" s="10" t="str">
        <x:v>Pode tratar de incapacidade para o trabalho.</x:v>
      </x:c>
      <x:c r="V174" s="10" t="str">
        <x:v>Registros sem título, resumo ou metadados suficientes para triagem humana.</x:v>
      </x:c>
      <x:c r="W174" s="10" t="str">
        <x:v>O título é potencialmente pertinente ao tema de incapacidade para o trabalho, mas não há resumo nem metadados suficientes para saber se se trata de editorial, comentário ou análise útil ao fluxo pericial.</x:v>
      </x:c>
      <x:c r="X174" s="10" t="str">
        <x:v>EXCLUIR</x:v>
      </x:c>
      <x:c r="Y174" s="10" t="str">
        <x:v>Metadados/aderência insuficientes para o núcleo do seminário.</x:v>
      </x:c>
      <x:c r="Z174" s="10" t="str"/>
      <x:c r="AA174" s="10" t="str">
        <x:v>NAO_APLICAVEL</x:v>
      </x:c>
      <x:c r="AB174" s="10" t="str">
        <x:v>Excluído na triagem por título/resumo.</x:v>
      </x:c>
      <x:c r="AC174" s="10" t="str">
        <x:v>NAO</x:v>
      </x:c>
      <x:c r="AD174" s="10" t="str">
        <x:v>Excluído na curadoria para o seminário; permanece no histórico PRISMA.</x:v>
      </x:c>
      <x:c r="AE174" s="10" t="str">
        <x:v>Internacional ou não especificado</x:v>
      </x:c>
      <x:c r="AF174" s="10" t="str"/>
      <x:c r="AG174" s="10" t="str">
        <x:v>Estudo aplicado/documental</x:v>
      </x:c>
      <x:c r="AH174" s="10" t="str"/>
      <x:c r="AI174" s="10" t="str"/>
      <x:c r="AJ174" s="10" t="str"/>
      <x:c r="AK174" s="10" t="str"/>
      <x:c r="AL174" s="10" t="str"/>
      <x:c r="AM174" s="10" t="str">
        <x:v>Incapacity for Work. The Lancet, 1944. DOI: 10.1016/s0140-6736(00)45305-5.</x:v>
      </x:c>
    </x:row>
    <x:row r="175">
      <x:c r="A175" s="10" t="str"/>
      <x:c r="B175" s="10" t="str">
        <x:v>EXCLUÍDA</x:v>
      </x:c>
      <x:c r="C175" s="10" t="str">
        <x:v>Benefícios por incapacidade e avaliação médico-pericial</x:v>
      </x:c>
      <x:c r="D175" s="10" t="str">
        <x:v>crossref:10.1016/s0140-6736(00)94284-3</x:v>
      </x:c>
      <x:c r="E175" s="10" t="str">
        <x:v>INCAPACITY FOR WORK</x:v>
      </x:c>
      <x:c r="F175" s="10" t="str"/>
      <x:c r="G175" s="10" t="str">
        <x:v>1934</x:v>
      </x:c>
      <x:c r="H175" s="10" t="str">
        <x:v>The Lancet</x:v>
      </x:c>
      <x:c r="I175" s="10" t="str">
        <x:v>10.1016/s0140-6736(00)94284-3</x:v>
      </x:c>
      <x:c r="J175" s="10" t="str">
        <x:v>https://doi.org/10.1016/s0140-6736(00)94284-3</x:v>
      </x:c>
      <x:c r="K175" s="10" t="str"/>
      <x:c r="L175" s="10" t="str"/>
      <x:c r="M175" s="10" t="str">
        <x:v>crossref</x:v>
      </x:c>
      <x:c r="N175" s="10" t="str">
        <x:v>crossref:analise_documental_elegibilidade:analise_documental_elegibilidade_3</x:v>
      </x:c>
      <x:c r="O175" s="10" t="str">
        <x:v>0</x:v>
      </x:c>
      <x:c r="P175" s="10" t="str">
        <x:v>CONCLUIDA</x:v>
      </x:c>
      <x:c r="Q175" s="10" t="str">
        <x:v>12</x:v>
      </x:c>
      <x:c r="R175" s="10" t="str">
        <x:v>INCERTO_METADADOS</x:v>
      </x:c>
      <x:c r="S175" s="10" t="str">
        <x:v>55</x:v>
      </x:c>
      <x:c r="T175" s="10" t="str">
        <x:v>Benefícios por incapacidade e avaliação médico-pericial</x:v>
      </x:c>
      <x:c r="U175" s="10" t="str">
        <x:v>Pode tratar de incapacidade para o trabalho.</x:v>
      </x:c>
      <x:c r="V175" s="10" t="str">
        <x:v>Registros sem título, resumo ou metadados suficientes para triagem humana.</x:v>
      </x:c>
      <x:c r="W175" s="10" t="str">
        <x:v>O título sugere relação com incapacidade laboral, porém faltam resumo e detalhes para verificar aderência substantiva ou tipo de publicação.</x:v>
      </x:c>
      <x:c r="X175" s="10" t="str">
        <x:v>EXCLUIR</x:v>
      </x:c>
      <x:c r="Y175" s="10" t="str">
        <x:v>Metadados/aderência insuficientes para o núcleo do seminário.</x:v>
      </x:c>
      <x:c r="Z175" s="10" t="str"/>
      <x:c r="AA175" s="10" t="str">
        <x:v>NAO_APLICAVEL</x:v>
      </x:c>
      <x:c r="AB175" s="10" t="str">
        <x:v>Excluído na triagem por título/resumo.</x:v>
      </x:c>
      <x:c r="AC175" s="10" t="str">
        <x:v>NAO</x:v>
      </x:c>
      <x:c r="AD175" s="10" t="str">
        <x:v>Excluído na curadoria para o seminário; permanece no histórico PRISMA.</x:v>
      </x:c>
      <x:c r="AE175" s="10" t="str">
        <x:v>Internacional ou não especificado</x:v>
      </x:c>
      <x:c r="AF175" s="10" t="str"/>
      <x:c r="AG175" s="10" t="str">
        <x:v>Estudo aplicado/documental</x:v>
      </x:c>
      <x:c r="AH175" s="10" t="str"/>
      <x:c r="AI175" s="10" t="str"/>
      <x:c r="AJ175" s="10" t="str"/>
      <x:c r="AK175" s="10" t="str"/>
      <x:c r="AL175" s="10" t="str"/>
      <x:c r="AM175" s="10" t="str">
        <x:v>INCAPACITY FOR WORK. The Lancet, 1934. DOI: 10.1016/s0140-6736(00)94284-3.</x:v>
      </x:c>
    </x:row>
    <x:row r="176">
      <x:c r="A176" s="10" t="str"/>
      <x:c r="B176" s="10" t="str">
        <x:v>EXCLUÍDA</x:v>
      </x:c>
      <x:c r="C176" s="10" t="str">
        <x:v>Benefícios por incapacidade e avaliação médico-pericial</x:v>
      </x:c>
      <x:c r="D176" s="10" t="str">
        <x:v>crossref:10.1016/s0140-6736(01)25450-6</x:v>
      </x:c>
      <x:c r="E176" s="10" t="str">
        <x:v>INCAPACITY FOR WORK.</x:v>
      </x:c>
      <x:c r="F176" s="10" t="str"/>
      <x:c r="G176" s="10" t="str">
        <x:v>1926</x:v>
      </x:c>
      <x:c r="H176" s="10" t="str">
        <x:v>The Lancet</x:v>
      </x:c>
      <x:c r="I176" s="10" t="str">
        <x:v>10.1016/s0140-6736(01)25450-6</x:v>
      </x:c>
      <x:c r="J176" s="10" t="str">
        <x:v>https://doi.org/10.1016/s0140-6736(01)25450-6</x:v>
      </x:c>
      <x:c r="K176" s="10" t="str"/>
      <x:c r="L176" s="10" t="str"/>
      <x:c r="M176" s="10" t="str">
        <x:v>crossref</x:v>
      </x:c>
      <x:c r="N176" s="10" t="str">
        <x:v>crossref:analise_documental_elegibilidade:analise_documental_elegibilidade_3</x:v>
      </x:c>
      <x:c r="O176" s="10" t="str">
        <x:v>0</x:v>
      </x:c>
      <x:c r="P176" s="10" t="str">
        <x:v>CONCLUIDA</x:v>
      </x:c>
      <x:c r="Q176" s="10" t="str">
        <x:v>12</x:v>
      </x:c>
      <x:c r="R176" s="10" t="str">
        <x:v>INCERTO_METADADOS</x:v>
      </x:c>
      <x:c r="S176" s="10" t="str">
        <x:v>55</x:v>
      </x:c>
      <x:c r="T176" s="10" t="str">
        <x:v>Benefícios por incapacidade e avaliação médico-pericial</x:v>
      </x:c>
      <x:c r="U176" s="10" t="str">
        <x:v>Pode tratar de incapacidade para o trabalho.</x:v>
      </x:c>
      <x:c r="V176" s="10" t="str">
        <x:v>Registros sem título, resumo ou metadados suficientes para triagem humana.</x:v>
      </x:c>
      <x:c r="W176" s="10" t="str">
        <x:v>Há possível pertinência pelo título, mas os metadados são insuficientes para distinguir entre artigo analítico e peça não elegível.</x:v>
      </x:c>
      <x:c r="X176" s="10" t="str">
        <x:v>EXCLUIR</x:v>
      </x:c>
      <x:c r="Y176" s="10" t="str">
        <x:v>Metadados/aderência insuficientes para o núcleo do seminário.</x:v>
      </x:c>
      <x:c r="Z176" s="10" t="str"/>
      <x:c r="AA176" s="10" t="str">
        <x:v>NAO_APLICAVEL</x:v>
      </x:c>
      <x:c r="AB176" s="10" t="str">
        <x:v>Excluído na triagem por título/resumo.</x:v>
      </x:c>
      <x:c r="AC176" s="10" t="str">
        <x:v>NAO</x:v>
      </x:c>
      <x:c r="AD176" s="10" t="str">
        <x:v>Excluído na curadoria para o seminário; permanece no histórico PRISMA.</x:v>
      </x:c>
      <x:c r="AE176" s="10" t="str">
        <x:v>Internacional ou não especificado</x:v>
      </x:c>
      <x:c r="AF176" s="10" t="str"/>
      <x:c r="AG176" s="10" t="str">
        <x:v>Estudo aplicado/documental</x:v>
      </x:c>
      <x:c r="AH176" s="10" t="str"/>
      <x:c r="AI176" s="10" t="str"/>
      <x:c r="AJ176" s="10" t="str"/>
      <x:c r="AK176" s="10" t="str"/>
      <x:c r="AL176" s="10" t="str"/>
      <x:c r="AM176" s="10" t="str">
        <x:v>INCAPACITY FOR WORK.. The Lancet, 1926. DOI: 10.1016/s0140-6736(01)25450-6.</x:v>
      </x:c>
    </x:row>
    <x:row r="177">
      <x:c r="A177" s="10" t="str"/>
      <x:c r="B177" s="10" t="str">
        <x:v>EXCLUÍDA</x:v>
      </x:c>
      <x:c r="C177" s="10" t="str">
        <x:v>Benefícios por incapacidade e avaliação médico-pericial</x:v>
      </x:c>
      <x:c r="D177" s="10" t="str">
        <x:v>semantic_scholar:b40923e2fef2796a12920853212b160cb39db0e3</x:v>
      </x:c>
      <x:c r="E177" s="10" t="str">
        <x:v>[Incidence of diabetes from the perspective of social security benefits].</x:v>
      </x:c>
      <x:c r="F177" s="10" t="str">
        <x:v>L. Čeledová; R. Čevela</x:v>
      </x:c>
      <x:c r="G177" s="10" t="str">
        <x:v>2019</x:v>
      </x:c>
      <x:c r="H177" s="10" t="str">
        <x:v>Casopis lekaru ceskych</x:v>
      </x:c>
      <x:c r="I177" s="10" t="str"/>
      <x:c r="J177" s="10" t="str">
        <x:v>https://www.semanticscholar.org/paper/b40923e2fef2796a12920853212b160cb39db0e3</x:v>
      </x:c>
      <x:c r="K177" s="10" t="str"/>
      <x:c r="L177" s="10" t="str"/>
      <x:c r="M177" s="10" t="str">
        <x:v>semantic_scholar</x:v>
      </x:c>
      <x:c r="N177" s="10" t="str">
        <x:v>semantic_scholar:analise_documental_elegibilidade:analise_documental_elegibilidade_2</x:v>
      </x:c>
      <x:c r="O177" s="10" t="str">
        <x:v>0</x:v>
      </x:c>
      <x:c r="P177" s="10" t="str">
        <x:v>CONCLUIDA</x:v>
      </x:c>
      <x:c r="Q177" s="10" t="str">
        <x:v>10</x:v>
      </x:c>
      <x:c r="R177" s="10" t="str">
        <x:v>INCERTO_METADADOS</x:v>
      </x:c>
      <x:c r="S177" s="10" t="str">
        <x:v>93</x:v>
      </x:c>
      <x:c r="T177" s="10" t="str">
        <x:v>Benefícios por incapacidade e avaliação médico-pericial</x:v>
      </x:c>
      <x:c r="U177" s="10" t="str">
        <x:v>Estudos que analisem benefícios por incapacidade.</x:v>
      </x:c>
      <x:c r="V177" s="10" t="str">
        <x:v>Registros sem título, resumo ou metadados suficientes para triagem humana.</x:v>
      </x:c>
      <x:c r="W177" s="10" t="str">
        <x:v>O título sugere relação com benefícios previdenciários, mas não há resumo e os metadados são insuficientes para avaliar aderência substantiva ao tema da revisão.</x:v>
      </x:c>
      <x:c r="X177" s="10" t="str">
        <x:v>EXCLUIR</x:v>
      </x:c>
      <x:c r="Y177" s="10" t="str">
        <x:v>Metadados/aderência insuficientes para o núcleo do seminário.</x:v>
      </x:c>
      <x:c r="Z177" s="10" t="str"/>
      <x:c r="AA177" s="10" t="str">
        <x:v>NAO_APLICAVEL</x:v>
      </x:c>
      <x:c r="AB177" s="10" t="str">
        <x:v>Excluído na triagem por título/resumo.</x:v>
      </x:c>
      <x:c r="AC177" s="10" t="str">
        <x:v>NAO</x:v>
      </x:c>
      <x:c r="AD177" s="10" t="str">
        <x:v>Excluído na curadoria para o seminário; permanece no histórico PRISMA.</x:v>
      </x:c>
      <x:c r="AE177" s="10" t="str">
        <x:v>Internacional ou não especificado</x:v>
      </x:c>
      <x:c r="AF177" s="10" t="str"/>
      <x:c r="AG177" s="10" t="str">
        <x:v>Estudo aplicado/documental</x:v>
      </x:c>
      <x:c r="AH177" s="10" t="str"/>
      <x:c r="AI177" s="10" t="str"/>
      <x:c r="AJ177" s="10" t="str"/>
      <x:c r="AK177" s="10" t="str"/>
      <x:c r="AL177" s="10" t="str"/>
      <x:c r="AM177" s="10" t="str">
        <x:v>L. ČELEDOVÁ; R. ČEVELA [Incidence of diabetes from the perspective of social security benefits].. Casopis lekaru ceskych, 2019. Disponível em: https://www.semanticscholar.org/paper/b40923e2fef2796a12920853212b160cb39db0e3.</x:v>
      </x:c>
    </x:row>
    <x:row r="178">
      <x:c r="A178" s="10" t="str"/>
      <x:c r="B178" s="10" t="str">
        <x:v>EXCLUÍDA</x:v>
      </x:c>
      <x:c r="C178" s="10" t="str">
        <x:v>Capacidade, filas, acesso e equidade</x:v>
      </x:c>
      <x:c r="D178" s="10" t="str">
        <x:v>crossref:10.1136/bmjoq-2026-qsho.88</x:v>
      </x:c>
      <x:c r="E178" s="10" t="str">
        <x:v>88 Opla-app: turning waiting time into starting time</x:v>
      </x:c>
      <x:c r="F178" s="10" t="str">
        <x:v>Groof</x:v>
      </x:c>
      <x:c r="G178" s="10" t="str">
        <x:v>2026</x:v>
      </x:c>
      <x:c r="H178" s="10" t="str">
        <x:v>88 Opla-app: turning waiting time into starting time</x:v>
      </x:c>
      <x:c r="I178" s="10" t="str">
        <x:v>10.1136/bmjoq-2026-qsho.88</x:v>
      </x:c>
      <x:c r="J178" s="10" t="str">
        <x:v>https://doi.org/10.1136/bmjoq-2026-qsho.88</x:v>
      </x:c>
      <x:c r="K178" s="10" t="str">
        <x:v>https://bmjopenquality.bmj.com/content/15/Suppl_2/A88.full.pdf</x:v>
      </x:c>
      <x:c r="L178" s="10" t="str"/>
      <x:c r="M178" s="10" t="str">
        <x:v>crossref</x:v>
      </x:c>
      <x:c r="N178" s="10" t="str">
        <x:v>crossref:capacidade_filas_alocacao:capacidade_filas_alocacao_1</x:v>
      </x:c>
      <x:c r="O178" s="10" t="str">
        <x:v>0</x:v>
      </x:c>
      <x:c r="P178" s="10" t="str">
        <x:v>CONCLUIDA</x:v>
      </x:c>
      <x:c r="Q178" s="10" t="str">
        <x:v>10</x:v>
      </x:c>
      <x:c r="R178" s="10" t="str">
        <x:v>INCERTO_METADADOS</x:v>
      </x:c>
      <x:c r="S178" s="10" t="str">
        <x:v>88</x:v>
      </x:c>
      <x:c r="T178" s="10" t="str">
        <x:v>Capacidade, filas e alocação de serviços</x:v>
      </x:c>
      <x:c r="U178" s="10" t="str">
        <x:v>Pode tangenciar tempo de espera e organização de fluxo, mas título/metadados não permitem verificar relação com benefícios por incapacidade ou avaliação médico-pericial.</x:v>
      </x:c>
      <x:c r="V178" s="10" t="str">
        <x:v>Registro sem resumo e sem metadados suficientes para avaliar relação substantiva com a pergunta de pesquisa.</x:v>
      </x:c>
      <x:c r="W178" s="10" t="str">
        <x:v>O título menciona tempo de espera, potencialmente relevante para filas e acesso, porém não há resumo nem indicação de contexto pericial, benefícios por incapacidade, triagem documental ou teleavaliação.</x:v>
      </x:c>
      <x:c r="X178" s="10" t="str">
        <x:v>EXCLUIR</x:v>
      </x:c>
      <x:c r="Y178" s="10" t="str">
        <x:v>Metadados/aderência insuficientes para o núcleo do seminário.</x:v>
      </x:c>
      <x:c r="Z178" s="10" t="str"/>
      <x:c r="AA178" s="10" t="str">
        <x:v>NAO_APLICAVEL</x:v>
      </x:c>
      <x:c r="AB178" s="10" t="str">
        <x:v>Excluído na triagem por título/resumo.</x:v>
      </x:c>
      <x:c r="AC178" s="10" t="str">
        <x:v>NAO</x:v>
      </x:c>
      <x:c r="AD178" s="10" t="str">
        <x:v>Excluído na curadoria para o seminário; permanece no histórico PRISMA.</x:v>
      </x:c>
      <x:c r="AE178" s="10" t="str">
        <x:v>Internacional ou não especificado</x:v>
      </x:c>
      <x:c r="AF178" s="10" t="str"/>
      <x:c r="AG178" s="10" t="str">
        <x:v>Estudo aplicado/documental</x:v>
      </x:c>
      <x:c r="AH178" s="10" t="str"/>
      <x:c r="AI178" s="10" t="str"/>
      <x:c r="AJ178" s="10" t="str"/>
      <x:c r="AK178" s="10" t="str"/>
      <x:c r="AL178" s="10" t="str"/>
      <x:c r="AM178" s="10" t="str">
        <x:v>GROOF 88 Opla-app: turning waiting time into starting time. 88 Opla-app: turning waiting time into starting time, 2026. DOI: 10.1136/bmjoq-2026-qsho.88.</x:v>
      </x:c>
    </x:row>
    <x:row r="179">
      <x:c r="A179" s="10" t="str"/>
      <x:c r="B179" s="10" t="str">
        <x:v>EXCLUÍDA</x:v>
      </x:c>
      <x:c r="C179" s="10" t="str">
        <x:v>Equidade territorial, qualidade e controle</x:v>
      </x:c>
      <x:c r="D179" s="10" t="str">
        <x:v>semantic_scholar:5a572cf8a44fef524a255cfeef42b653af0cda06</x:v>
      </x:c>
      <x:c r="E179" s="10" t="str">
        <x:v>Quality assurance and continuing education needs of rural and remote general practitioners: how are they changing?</x:v>
      </x:c>
      <x:c r="F179" s="10" t="str">
        <x:v>B. Booth; R. Lawrance</x:v>
      </x:c>
      <x:c r="G179" s="10" t="str">
        <x:v>2001</x:v>
      </x:c>
      <x:c r="H179" s="10" t="str">
        <x:v>The Australian journal of rural health</x:v>
      </x:c>
      <x:c r="I179" s="10" t="str">
        <x:v>10.1046/j.1038-5282.2001.00380.x</x:v>
      </x:c>
      <x:c r="J179" s="10" t="str">
        <x:v>https://www.semanticscholar.org/paper/5a572cf8a44fef524a255cfeef42b653af0cda06</x:v>
      </x:c>
      <x:c r="K179" s="10" t="str"/>
      <x:c r="L179" s="10" t="str"/>
      <x:c r="M179" s="10" t="str">
        <x:v>pubmed; semantic_scholar</x:v>
      </x:c>
      <x:c r="N179" s="10" t="str">
        <x:v>pubmed:equidade_qualidade_controle:equidade_qualidade_controle_2; semantic_scholar:equidade_qualidade_controle:equidade_qualidade_controle_2</x:v>
      </x:c>
      <x:c r="O179" s="10" t="str">
        <x:v>0</x:v>
      </x:c>
      <x:c r="P179" s="10" t="str">
        <x:v>CONCLUIDA</x:v>
      </x:c>
      <x:c r="Q179" s="10" t="str">
        <x:v>10</x:v>
      </x:c>
      <x:c r="R179" s="10" t="str">
        <x:v>INCERTO_METADADOS</x:v>
      </x:c>
      <x:c r="S179" s="10" t="str">
        <x:v>63</x:v>
      </x:c>
      <x:c r="T179" s="10" t="str">
        <x:v>Equidade territorial, qualidade e controle</x:v>
      </x:c>
      <x:c r="U179" s="10" t="str">
        <x:v>Pode tangenciar acesso rural/remoto e necessidades de qualidade em prática médica.</x:v>
      </x:c>
      <x:c r="V179" s="10" t="str">
        <x:v>Resumo ausente e título não indica relação com incapacidade, certificação pericial ou gestão de benefícios.</x:v>
      </x:c>
      <x:c r="W179" s="10" t="str">
        <x:v>O título menciona garantia de qualidade e médicos generalistas rurais/remotos, o que pode ter alguma utilidade indireta sobre acesso territorial, mas faltam resumo e detalhes para avaliar aderência substantiva ao fluxo de análise de benefícios por incapacidade.</x:v>
      </x:c>
      <x:c r="X179" s="10" t="str">
        <x:v>EXCLUIR</x:v>
      </x:c>
      <x:c r="Y179" s="10" t="str">
        <x:v>Metadados/aderência insuficientes para o núcleo do seminário.</x:v>
      </x:c>
      <x:c r="Z179" s="10" t="str"/>
      <x:c r="AA179" s="10" t="str">
        <x:v>NAO_APLICAVEL</x:v>
      </x:c>
      <x:c r="AB179" s="10" t="str">
        <x:v>Excluído na triagem por título/resumo.</x:v>
      </x:c>
      <x:c r="AC179" s="10" t="str">
        <x:v>NAO</x:v>
      </x:c>
      <x:c r="AD179" s="10" t="str">
        <x:v>Excluído na curadoria para o seminário; permanece no histórico PRISMA.</x:v>
      </x:c>
      <x:c r="AE179" s="10" t="str">
        <x:v>Internacional ou não especificado</x:v>
      </x:c>
      <x:c r="AF179" s="10" t="str"/>
      <x:c r="AG179" s="10" t="str">
        <x:v>Estudo aplicado/documental</x:v>
      </x:c>
      <x:c r="AH179" s="10" t="str"/>
      <x:c r="AI179" s="10" t="str"/>
      <x:c r="AJ179" s="10" t="str"/>
      <x:c r="AK179" s="10" t="str"/>
      <x:c r="AL179" s="10" t="str"/>
      <x:c r="AM179" s="10" t="str">
        <x:v>B. BOOTH; R. LAWRANCE Quality assurance and continuing education needs of rural and remote general practitioners: how are they changing?. The Australian journal of rural health, 2001. DOI: 10.1046/j.1038-5282.2001.00380.x.</x:v>
      </x:c>
    </x:row>
    <x:row r="180">
      <x:c r="A180" s="10" t="str"/>
      <x:c r="B180" s="10" t="str">
        <x:v>EXCLUÍDA</x:v>
      </x:c>
      <x:c r="C180" s="10" t="str">
        <x:v>Benefícios por incapacidade e avaliação médico-pericial</x:v>
      </x:c>
      <x:c r="D180" s="10" t="str">
        <x:v>openalex:https://openalex.org/W4211142904</x:v>
      </x:c>
      <x:c r="E180" s="10" t="str">
        <x:v>Neuropsychological assessment.</x:v>
      </x:c>
      <x:c r="F180" s="10" t="str">
        <x:v>Lisa Cipolotti; E. K. Warrington</x:v>
      </x:c>
      <x:c r="G180" s="10" t="str">
        <x:v>1995</x:v>
      </x:c>
      <x:c r="H180" s="10" t="str">
        <x:v>Journal of Neurology Neurosurgery &amp; Psychiatry</x:v>
      </x:c>
      <x:c r="I180" s="10" t="str">
        <x:v>10.1136/jnnp.58.6.655</x:v>
      </x:c>
      <x:c r="J180" s="10" t="str">
        <x:v>https://doi.org/10.1136/jnnp.58.6.655</x:v>
      </x:c>
      <x:c r="K180" s="10" t="str">
        <x:v>https://jnnp.bmj.com/content/jnnp/58/6/655.full.pdf</x:v>
      </x:c>
      <x:c r="L180" s="10" t="str">
        <x:v>Neuropsychological assessment</x:v>
      </x:c>
      <x:c r="M180" s="10" t="str">
        <x:v>openalex</x:v>
      </x:c>
      <x:c r="N180" s="10" t="str">
        <x:v>openalex:beneficios_incapacidade_avaliacao_medico_pericial:beneficios_incapacidade_avaliacao_medico_pericial_1; openalex:telepericia_avaliacao_remota:telepericia_avaliacao_remota_1</x:v>
      </x:c>
      <x:c r="O180" s="10" t="str">
        <x:v>0</x:v>
      </x:c>
      <x:c r="P180" s="10" t="str">
        <x:v>CONCLUIDA</x:v>
      </x:c>
      <x:c r="Q180" s="10" t="str">
        <x:v>10</x:v>
      </x:c>
      <x:c r="R180" s="10" t="str">
        <x:v>INCERTO_METADADOS</x:v>
      </x:c>
      <x:c r="S180" s="10" t="str">
        <x:v>55</x:v>
      </x:c>
      <x:c r="T180" s="10" t="str">
        <x:v>Benefícios por incapacidade e avaliação médico-pericial</x:v>
      </x:c>
      <x:c r="U180" s="10" t="str">
        <x:v>Pode ser relevante se tratar de métodos de avaliação aplicáveis à certificação/incapacidade.</x:v>
      </x:c>
      <x:c r="V180" s="10" t="str">
        <x:v>Registros sem título, resumo ou metadados suficientes para triagem humana.</x:v>
      </x:c>
      <x:c r="W180" s="10" t="str">
        <x:v>Título muito genérico ('Neuropsychological assessment') e resumo ausente/substancialmente insuficiente para saber se há relação com avaliação pericial, incapacidade laboral ou certificação.</x:v>
      </x:c>
      <x:c r="X180" s="10" t="str">
        <x:v>EXCLUIR</x:v>
      </x:c>
      <x:c r="Y180" s="10" t="str">
        <x:v>Metadados/aderência insuficientes para o núcleo do seminário.</x:v>
      </x:c>
      <x:c r="Z180" s="10" t="str"/>
      <x:c r="AA180" s="10" t="str">
        <x:v>NAO_APLICAVEL</x:v>
      </x:c>
      <x:c r="AB180" s="10" t="str">
        <x:v>Excluído na triagem por título/resumo.</x:v>
      </x:c>
      <x:c r="AC180" s="10" t="str">
        <x:v>NAO</x:v>
      </x:c>
      <x:c r="AD180" s="10" t="str">
        <x:v>Excluído na curadoria para o seminário; permanece no histórico PRISMA.</x:v>
      </x:c>
      <x:c r="AE180" s="10" t="str">
        <x:v>Internacional ou não especificado</x:v>
      </x:c>
      <x:c r="AF180" s="10" t="str"/>
      <x:c r="AG180" s="10" t="str">
        <x:v>Estudo aplicado/documental</x:v>
      </x:c>
      <x:c r="AH180" s="10" t="str"/>
      <x:c r="AI180" s="10" t="str"/>
      <x:c r="AJ180" s="10" t="str"/>
      <x:c r="AK180" s="10" t="str"/>
      <x:c r="AL180" s="10" t="str"/>
      <x:c r="AM180" s="10" t="str">
        <x:v>LISA CIPOLOTTI; E. K. WARRINGTON Neuropsychological assessment.. Journal of Neurology Neurosurgery &amp; Psychiatry, 1995. DOI: 10.1136/jnnp.58.6.655.</x:v>
      </x:c>
    </x:row>
    <x:row r="181">
      <x:c r="A181" s="10" t="str"/>
      <x:c r="B181" s="10" t="str">
        <x:v>EXCLUÍDA</x:v>
      </x:c>
      <x:c r="C181" s="10" t="str">
        <x:v>Capacidade, filas e alocação de serviços</x:v>
      </x:c>
      <x:c r="D181" s="10" t="str">
        <x:v>semantic_scholar:2d5be8d0b366c6d86d71e44a33876679846b706b</x:v>
      </x:c>
      <x:c r="E181" s="10" t="str">
        <x:v>Developing disease quality management and improving medical service capacity</x:v>
      </x:c>
      <x:c r="F181" s="10" t="str">
        <x:v>Zhang Zhenwei</x:v>
      </x:c>
      <x:c r="G181" s="10" t="str">
        <x:v>2010</x:v>
      </x:c>
      <x:c r="H181" s="10" t="str"/>
      <x:c r="I181" s="10" t="str"/>
      <x:c r="J181" s="10" t="str">
        <x:v>https://www.semanticscholar.org/paper/2d5be8d0b366c6d86d71e44a33876679846b706b</x:v>
      </x:c>
      <x:c r="K181" s="10" t="str"/>
      <x:c r="L181" s="10" t="str"/>
      <x:c r="M181" s="10" t="str">
        <x:v>semantic_scholar</x:v>
      </x:c>
      <x:c r="N181" s="10" t="str">
        <x:v>semantic_scholar:capacidade_filas_alocacao:capacidade_filas_alocacao_2</x:v>
      </x:c>
      <x:c r="O181" s="10" t="str">
        <x:v>0</x:v>
      </x:c>
      <x:c r="P181" s="10" t="str">
        <x:v>CONCLUIDA</x:v>
      </x:c>
      <x:c r="Q181" s="10" t="str">
        <x:v>10</x:v>
      </x:c>
      <x:c r="R181" s="10" t="str">
        <x:v>INCERTO_METADADOS</x:v>
      </x:c>
      <x:c r="S181" s="10" t="str">
        <x:v>52</x:v>
      </x:c>
      <x:c r="T181" s="10" t="str">
        <x:v>Capacidade, filas e alocação de serviços</x:v>
      </x:c>
      <x:c r="U181" s="10" t="str">
        <x:v>Título menciona gestão da qualidade de doenças e capacidade de serviços médicos.</x:v>
      </x:c>
      <x:c r="V181" s="10" t="str">
        <x:v>Metadados insuficientes e sem indicação de relação com incapacidade, perícia ou certificação.</x:v>
      </x:c>
      <x:c r="W181" s="10" t="str">
        <x:v>Sem resumo e com título genérico, não é possível avaliar aderência confiável ao escopo da revisão.</x:v>
      </x:c>
      <x:c r="X181" s="10" t="str">
        <x:v>EXCLUIR</x:v>
      </x:c>
      <x:c r="Y181" s="10" t="str">
        <x:v>Metadados/aderência insuficientes para o núcleo do seminário.</x:v>
      </x:c>
      <x:c r="Z181" s="10" t="str"/>
      <x:c r="AA181" s="10" t="str">
        <x:v>NAO_APLICAVEL</x:v>
      </x:c>
      <x:c r="AB181" s="10" t="str">
        <x:v>Excluído na triagem por título/resumo.</x:v>
      </x:c>
      <x:c r="AC181" s="10" t="str">
        <x:v>NAO</x:v>
      </x:c>
      <x:c r="AD181" s="10" t="str">
        <x:v>Excluído na curadoria para o seminário; permanece no histórico PRISMA.</x:v>
      </x:c>
      <x:c r="AE181" s="10" t="str">
        <x:v>Internacional ou não especificado</x:v>
      </x:c>
      <x:c r="AF181" s="10" t="str"/>
      <x:c r="AG181" s="10" t="str">
        <x:v>Estudo aplicado/documental</x:v>
      </x:c>
      <x:c r="AH181" s="10" t="str"/>
      <x:c r="AI181" s="10" t="str"/>
      <x:c r="AJ181" s="10" t="str"/>
      <x:c r="AK181" s="10" t="str"/>
      <x:c r="AL181" s="10" t="str"/>
      <x:c r="AM181" s="10" t="str">
        <x:v>ZHANG ZHENWEI Developing disease quality management and improving medical service capacity. 2010. Disponível em: https://www.semanticscholar.org/paper/2d5be8d0b366c6d86d71e44a33876679846b706b.</x:v>
      </x:c>
    </x:row>
    <x:row r="182">
      <x:c r="A182" s="10" t="str"/>
      <x:c r="B182" s="10" t="str">
        <x:v>EXCLUÍDA</x:v>
      </x:c>
      <x:c r="C182" s="10" t="str">
        <x:v>Benefícios por incapacidade e avaliação médico-pericial</x:v>
      </x:c>
      <x:c r="D182" s="10" t="str">
        <x:v>openalex:https://openalex.org/W2266871031</x:v>
      </x:c>
      <x:c r="E182" s="10" t="str">
        <x:v>Estimating the true global burden of mental illness</x:v>
      </x:c>
      <x:c r="F182" s="10" t="str">
        <x:v>Daniel Vigo; Graham Thornicroft; Rifat Atun</x:v>
      </x:c>
      <x:c r="G182" s="10" t="str">
        <x:v>2016</x:v>
      </x:c>
      <x:c r="H182" s="10" t="str">
        <x:v>The Lancet Psychiatry</x:v>
      </x:c>
      <x:c r="I182" s="10" t="str">
        <x:v>10.1016/s2215-0366(15)00505-2</x:v>
      </x:c>
      <x:c r="J182" s="10" t="str">
        <x:v>https://doi.org/10.1016/s2215-0366(15)00505-2</x:v>
      </x:c>
      <x:c r="K182" s="10" t="str">
        <x:v>https://kclpure.kcl.ac.uk/ws/files/55296846/16001_vigo_et_al_GBD_lancet_psychiatry_2016.pdf</x:v>
      </x:c>
      <x:c r="L182" s="10" t="str"/>
      <x:c r="M182" s="10" t="str">
        <x:v>openalex</x:v>
      </x:c>
      <x:c r="N182" s="10" t="str">
        <x:v>openalex:analise_documental_elegibilidade:analise_documental_elegibilidade_2; openalex:beneficios_incapacidade_avaliacao_medico_pericial:beneficios_incapacidade_avaliacao_medico_pericial_3</x:v>
      </x:c>
      <x:c r="O182" s="10" t="str">
        <x:v>0</x:v>
      </x:c>
      <x:c r="P182" s="10" t="str">
        <x:v>CONCLUIDA</x:v>
      </x:c>
      <x:c r="Q182" s="10" t="str">
        <x:v>10</x:v>
      </x:c>
      <x:c r="R182" s="10" t="str">
        <x:v>INCERTO_METADADOS</x:v>
      </x:c>
      <x:c r="S182" s="10" t="str">
        <x:v>45</x:v>
      </x:c>
      <x:c r="T182" s="10" t="str">
        <x:v>Benefícios por incapacidade e avaliação médico-pericial</x:v>
      </x:c>
      <x:c r="U182" s="10" t="str">
        <x:v>Estudos que analisem benefícios por incapacidade, afastamento por doença, seguro por incapacidade, certificação médica ou avaliação médico-pericial.</x:v>
      </x:c>
      <x:c r="V182" s="10" t="str">
        <x:v>Registros sem título, resumo ou metadados suficientes para triagem humana.</x:v>
      </x:c>
      <x:c r="W182" s="10" t="str">
        <x:v>O título trata da carga global de doença mental e pode tangenciar incapacidade, mas sem resumo não é possível verificar relação substantiva com benefícios por incapacidade, avaliação pericial ou organização de fluxos.</x:v>
      </x:c>
      <x:c r="X182" s="10" t="str">
        <x:v>EXCLUIR</x:v>
      </x:c>
      <x:c r="Y182" s="10" t="str">
        <x:v>Metadados/aderência insuficientes para o núcleo do seminário.</x:v>
      </x:c>
      <x:c r="Z182" s="10" t="str"/>
      <x:c r="AA182" s="10" t="str">
        <x:v>NAO_APLICAVEL</x:v>
      </x:c>
      <x:c r="AB182" s="10" t="str">
        <x:v>Excluído na triagem por título/resumo.</x:v>
      </x:c>
      <x:c r="AC182" s="10" t="str">
        <x:v>NAO</x:v>
      </x:c>
      <x:c r="AD182" s="10" t="str">
        <x:v>Excluído na curadoria para o seminário; permanece no histórico PRISMA.</x:v>
      </x:c>
      <x:c r="AE182" s="10" t="str">
        <x:v>Internacional ou não especificado</x:v>
      </x:c>
      <x:c r="AF182" s="10" t="str"/>
      <x:c r="AG182" s="10" t="str">
        <x:v>Estudo aplicado/documental</x:v>
      </x:c>
      <x:c r="AH182" s="10" t="str"/>
      <x:c r="AI182" s="10" t="str"/>
      <x:c r="AJ182" s="10" t="str"/>
      <x:c r="AK182" s="10" t="str"/>
      <x:c r="AL182" s="10" t="str"/>
      <x:c r="AM182" s="10" t="str">
        <x:v>DANIEL VIGO; GRAHAM THORNICROFT; RIFAT ATUN Estimating the true global burden of mental illness. The Lancet Psychiatry, 2016. DOI: 10.1016/s2215-0366(15)00505-2.</x:v>
      </x:c>
    </x:row>
    <x:row r="183">
      <x:c r="A183" s="10" t="str"/>
      <x:c r="B183" s="10" t="str">
        <x:v>EXCLUÍDA</x:v>
      </x:c>
      <x:c r="C183" s="10" t="str">
        <x:v>Teleperícia, digitalização e avaliação remota</x:v>
      </x:c>
      <x:c r="D183" s="10" t="str">
        <x:v>crossref:10.31525/ct1-nct04201028</x:v>
      </x:c>
      <x:c r="E183" s="10" t="str">
        <x:v>Telehealth Program in Usual Care Setting</x:v>
      </x:c>
      <x:c r="F183" s="10" t="str">
        <x:v>Case Medical Research</x:v>
      </x:c>
      <x:c r="G183" s="10" t="str">
        <x:v>2019</x:v>
      </x:c>
      <x:c r="H183" s="10" t="str">
        <x:v>Case Medical Research</x:v>
      </x:c>
      <x:c r="I183" s="10" t="str">
        <x:v>10.31525/ct1-nct04201028</x:v>
      </x:c>
      <x:c r="J183" s="10" t="str">
        <x:v>https://doi.org/10.31525/ct1-nct04201028</x:v>
      </x:c>
      <x:c r="K183" s="10" t="str"/>
      <x:c r="L183" s="10" t="str"/>
      <x:c r="M183" s="10" t="str">
        <x:v>crossref</x:v>
      </x:c>
      <x:c r="N183" s="10" t="str">
        <x:v>crossref:telepericia_avaliacao_remota:telepericia_avaliacao_remota_3</x:v>
      </x:c>
      <x:c r="O183" s="10" t="str">
        <x:v>0</x:v>
      </x:c>
      <x:c r="P183" s="10" t="str">
        <x:v>CONCLUIDA</x:v>
      </x:c>
      <x:c r="Q183" s="10" t="str">
        <x:v>8</x:v>
      </x:c>
      <x:c r="R183" s="10" t="str">
        <x:v>INCERTO_METADADOS</x:v>
      </x:c>
      <x:c r="S183" s="10" t="str">
        <x:v>70</x:v>
      </x:c>
      <x:c r="T183" s="10" t="str">
        <x:v>Teleperícia e avaliação remota</x:v>
      </x:c>
      <x:c r="U183" s="10" t="str">
        <x:v>Pode envolver telehealth em contexto de cuidado usual.</x:v>
      </x:c>
      <x:c r="V183" s="10" t="str">
        <x:v>Registro sem resumo ou metadados suficientes para avaliar relação com incapacidade, certificação ou fluxo pericial.</x:v>
      </x:c>
      <x:c r="W183" s="10" t="str">
        <x:v>O título é genérico e o resumo está ausente. Não é possível verificar se há relação com avaliação de incapacidade, triagem documental, elegibilidade ou gestão operacional.</x:v>
      </x:c>
      <x:c r="X183" s="10" t="str">
        <x:v>EXCLUIR</x:v>
      </x:c>
      <x:c r="Y183" s="10" t="str">
        <x:v>Metadados/aderência insuficientes para o núcleo do seminário.</x:v>
      </x:c>
      <x:c r="Z183" s="10" t="str"/>
      <x:c r="AA183" s="10" t="str">
        <x:v>NAO_APLICAVEL</x:v>
      </x:c>
      <x:c r="AB183" s="10" t="str">
        <x:v>Excluído na triagem por título/resumo.</x:v>
      </x:c>
      <x:c r="AC183" s="10" t="str">
        <x:v>NAO</x:v>
      </x:c>
      <x:c r="AD183" s="10" t="str">
        <x:v>Excluído na curadoria para o seminário; permanece no histórico PRISMA.</x:v>
      </x:c>
      <x:c r="AE183" s="10" t="str">
        <x:v>Internacional ou não especificado</x:v>
      </x:c>
      <x:c r="AF183" s="10" t="str"/>
      <x:c r="AG183" s="10" t="str">
        <x:v>Estudo aplicado/documental</x:v>
      </x:c>
      <x:c r="AH183" s="10" t="str"/>
      <x:c r="AI183" s="10" t="str"/>
      <x:c r="AJ183" s="10" t="str"/>
      <x:c r="AK183" s="10" t="str"/>
      <x:c r="AL183" s="10" t="str"/>
      <x:c r="AM183" s="10" t="str">
        <x:v>CASE MEDICAL RESEARCH Telehealth Program in Usual Care Setting. Case Medical Research, 2019. DOI: 10.31525/ct1-nct04201028.</x:v>
      </x:c>
    </x:row>
    <x:row r="184">
      <x:c r="A184" s="10" t="str"/>
      <x:c r="B184" s="10" t="str">
        <x:v>EXCLUÍDA</x:v>
      </x:c>
      <x:c r="C184" s="10" t="str">
        <x:v>Teleperícia, digitalização e avaliação remota</x:v>
      </x:c>
      <x:c r="D184" s="10" t="str">
        <x:v>openalex:https://openalex.org/W2773831372</x:v>
      </x:c>
      <x:c r="E184" s="10" t="str">
        <x:v>Telehealth and Legal Implications for Nurse Practitioners</x:v>
      </x:c>
      <x:c r="F184" s="10" t="str">
        <x:v>Melanie L. Balestra</x:v>
      </x:c>
      <x:c r="G184" s="10" t="str">
        <x:v>2017</x:v>
      </x:c>
      <x:c r="H184" s="10" t="str">
        <x:v>The Journal for Nurse Practitioners</x:v>
      </x:c>
      <x:c r="I184" s="10" t="str">
        <x:v>10.1016/j.nurpra.2017.10.003</x:v>
      </x:c>
      <x:c r="J184" s="10" t="str">
        <x:v>https://doi.org/10.1016/j.nurpra.2017.10.003</x:v>
      </x:c>
      <x:c r="K184" s="10" t="str">
        <x:v>http://www.npjournal.org/article/S1555415517308085/pdf</x:v>
      </x:c>
      <x:c r="L184" s="10" t="str"/>
      <x:c r="M184" s="10" t="str">
        <x:v>openalex</x:v>
      </x:c>
      <x:c r="N184" s="10" t="str">
        <x:v>openalex:telepericia_avaliacao_remota:telepericia_avaliacao_remota_3</x:v>
      </x:c>
      <x:c r="O184" s="10" t="str">
        <x:v>0</x:v>
      </x:c>
      <x:c r="P184" s="10" t="str">
        <x:v>CONCLUIDA</x:v>
      </x:c>
      <x:c r="Q184" s="10" t="str">
        <x:v>8</x:v>
      </x:c>
      <x:c r="R184" s="10" t="str">
        <x:v>INCERTO_METADADOS</x:v>
      </x:c>
      <x:c r="S184" s="10" t="str">
        <x:v>63</x:v>
      </x:c>
      <x:c r="T184" s="10" t="str">
        <x:v>Teleperícia e avaliação remota</x:v>
      </x:c>
      <x:c r="U184" s="10" t="str">
        <x:v>Pode tangenciar implicações legais de telehealth.</x:v>
      </x:c>
      <x:c r="V184" s="10" t="str">
        <x:v>Metadados insuficientes; e, se for apenas telehealth assistencial/jurídico geral, não atende ao foco em incapacidade e avaliação pericial.</x:v>
      </x:c>
      <x:c r="W184" s="10" t="str">
        <x:v>Há apenas título, sem resumo. O tema parece ser implicações legais da telehealth para nurse practitioners, mas não é possível confirmar relação com avaliação de incapacidade, certificação ou controle decisório.</x:v>
      </x:c>
      <x:c r="X184" s="10" t="str">
        <x:v>EXCLUIR</x:v>
      </x:c>
      <x:c r="Y184" s="10" t="str">
        <x:v>Metadados/aderência insuficientes para o núcleo do seminário.</x:v>
      </x:c>
      <x:c r="Z184" s="10" t="str"/>
      <x:c r="AA184" s="10" t="str">
        <x:v>NAO_APLICAVEL</x:v>
      </x:c>
      <x:c r="AB184" s="10" t="str">
        <x:v>Excluído na triagem por título/resumo.</x:v>
      </x:c>
      <x:c r="AC184" s="10" t="str">
        <x:v>NAO</x:v>
      </x:c>
      <x:c r="AD184" s="10" t="str">
        <x:v>Excluído na curadoria para o seminário; permanece no histórico PRISMA.</x:v>
      </x:c>
      <x:c r="AE184" s="10" t="str">
        <x:v>Internacional ou não especificado</x:v>
      </x:c>
      <x:c r="AF184" s="10" t="str"/>
      <x:c r="AG184" s="10" t="str">
        <x:v>Estudo aplicado/documental</x:v>
      </x:c>
      <x:c r="AH184" s="10" t="str"/>
      <x:c r="AI184" s="10" t="str"/>
      <x:c r="AJ184" s="10" t="str"/>
      <x:c r="AK184" s="10" t="str"/>
      <x:c r="AL184" s="10" t="str"/>
      <x:c r="AM184" s="10" t="str">
        <x:v>MELANIE L. BALESTRA Telehealth and Legal Implications for Nurse Practitioners. The Journal for Nurse Practitioners, 2017. DOI: 10.1016/j.nurpra.2017.10.003.</x:v>
      </x:c>
    </x:row>
    <x:row r="185">
      <x:c r="A185" s="10" t="str"/>
      <x:c r="B185" s="10" t="str">
        <x:v>EXCLUÍDA</x:v>
      </x:c>
      <x:c r="C185" s="10" t="str">
        <x:v>Teleperícia, digitalização e avaliação remota</x:v>
      </x:c>
      <x:c r="D185" s="10" t="str">
        <x:v>openalex:https://openalex.org/W4249329670</x:v>
      </x:c>
      <x:c r="E185" s="10" t="str">
        <x:v>Telehealth</x:v>
      </x:c>
      <x:c r="F185" s="10" t="str">
        <x:v>Reed V. Tuckson; Margo Edmunds; Michael L. Hodgkins</x:v>
      </x:c>
      <x:c r="G185" s="10" t="str">
        <x:v>2017</x:v>
      </x:c>
      <x:c r="H185" s="10" t="str">
        <x:v>New England Journal of Medicine</x:v>
      </x:c>
      <x:c r="I185" s="10" t="str">
        <x:v>10.1056/nejmsr1503323</x:v>
      </x:c>
      <x:c r="J185" s="10" t="str">
        <x:v>https://doi.org/10.1056/nejmsr1503323</x:v>
      </x:c>
      <x:c r="K185" s="10" t="str">
        <x:v>https://www.nejm.org/doi/pdf/10.1056/NEJMsr1503323?articleTools=true</x:v>
      </x:c>
      <x:c r="L185" s="10" t="str"/>
      <x:c r="M185" s="10" t="str">
        <x:v>openalex</x:v>
      </x:c>
      <x:c r="N185" s="10" t="str">
        <x:v>openalex:telepericia_avaliacao_remota:telepericia_avaliacao_remota_3</x:v>
      </x:c>
      <x:c r="O185" s="10" t="str">
        <x:v>0</x:v>
      </x:c>
      <x:c r="P185" s="10" t="str">
        <x:v>CONCLUIDA</x:v>
      </x:c>
      <x:c r="Q185" s="10" t="str">
        <x:v>8</x:v>
      </x:c>
      <x:c r="R185" s="10" t="str">
        <x:v>INCERTO_METADADOS</x:v>
      </x:c>
      <x:c r="S185" s="10" t="str">
        <x:v>52</x:v>
      </x:c>
      <x:c r="T185" s="10" t="str">
        <x:v>Teleperícia e avaliação remota</x:v>
      </x:c>
      <x:c r="U185" s="10" t="str">
        <x:v>Título amplo sobre telehealth, potencialmente com discussão de acesso e implementação.</x:v>
      </x:c>
      <x:c r="V185" s="10" t="str">
        <x:v>Ausência de resumo e falta de indicação explícita de relação com incapacidade, certificação ou gestão pericial.</x:v>
      </x:c>
      <x:c r="W185" s="10" t="str">
        <x:v>Sem resumo, o título isolado 'Telehealth' é amplo demais para aferir aderência à pergunta da revisão. Pode ser apenas discussão geral de teleassistência.</x:v>
      </x:c>
      <x:c r="X185" s="10" t="str">
        <x:v>EXCLUIR</x:v>
      </x:c>
      <x:c r="Y185" s="10" t="str">
        <x:v>Metadados/aderência insuficientes para o núcleo do seminário.</x:v>
      </x:c>
      <x:c r="Z185" s="10" t="str"/>
      <x:c r="AA185" s="10" t="str">
        <x:v>NAO_APLICAVEL</x:v>
      </x:c>
      <x:c r="AB185" s="10" t="str">
        <x:v>Excluído na triagem por título/resumo.</x:v>
      </x:c>
      <x:c r="AC185" s="10" t="str">
        <x:v>NAO</x:v>
      </x:c>
      <x:c r="AD185" s="10" t="str">
        <x:v>Excluído na curadoria para o seminário; permanece no histórico PRISMA.</x:v>
      </x:c>
      <x:c r="AE185" s="10" t="str">
        <x:v>Reino Unido</x:v>
      </x:c>
      <x:c r="AF185" s="10" t="str"/>
      <x:c r="AG185" s="10" t="str">
        <x:v>Estudo aplicado/documental</x:v>
      </x:c>
      <x:c r="AH185" s="10" t="str"/>
      <x:c r="AI185" s="10" t="str"/>
      <x:c r="AJ185" s="10" t="str"/>
      <x:c r="AK185" s="10" t="str"/>
      <x:c r="AL185" s="10" t="str"/>
      <x:c r="AM185" s="10" t="str">
        <x:v>REED V. TUCKSON; MARGO EDMUNDS; MICHAEL L. HODGKINS Telehealth. New England Journal of Medicine, 2017. DOI: 10.1056/nejmsr1503323.</x:v>
      </x:c>
    </x:row>
    <x:row r="186">
      <x:c r="A186" s="10" t="str"/>
      <x:c r="B186" s="10" t="str">
        <x:v>EXCLUÍDA</x:v>
      </x:c>
      <x:c r="C186" s="10" t="str">
        <x:v>Equidade territorial, qualidade e controle</x:v>
      </x:c>
      <x:c r="D186" s="10" t="str">
        <x:v>openalex:https://openalex.org/W2092547075</x:v>
      </x:c>
      <x:c r="E186" s="10" t="str">
        <x:v>Data quality in the American Heart Association Get With The Guidelines-Stroke (GWTG-Stroke): Results from a National Data Validation Audit</x:v>
      </x:c>
      <x:c r="F186" s="10" t="str">
        <x:v>Ying Xian; Gregg C. Fonarow; Mathew J. Reeves; Laura Webb; Jason R. Blevins; Vladimir S. Demyanenko; Xin Zhao; DaiWai M. Olson; Adrian F. Hernandez; Eric D. Peterson; Lee H. Schwamm; Eric E. Smith</x:v>
      </x:c>
      <x:c r="G186" s="10" t="str">
        <x:v>2012</x:v>
      </x:c>
      <x:c r="H186" s="10" t="str">
        <x:v>American Heart Journal</x:v>
      </x:c>
      <x:c r="I186" s="10" t="str">
        <x:v>10.1016/j.ahj.2011.12.012</x:v>
      </x:c>
      <x:c r="J186" s="10" t="str">
        <x:v>https://doi.org/10.1016/j.ahj.2011.12.012</x:v>
      </x:c>
      <x:c r="K186" s="10" t="str"/>
      <x:c r="L186" s="10" t="str"/>
      <x:c r="M186" s="10" t="str">
        <x:v>openalex</x:v>
      </x:c>
      <x:c r="N186" s="10" t="str">
        <x:v>openalex:equidade_qualidade_controle:equidade_qualidade_controle_3</x:v>
      </x:c>
      <x:c r="O186" s="10" t="str">
        <x:v>0</x:v>
      </x:c>
      <x:c r="P186" s="10" t="str">
        <x:v>CONCLUIDA</x:v>
      </x:c>
      <x:c r="Q186" s="10" t="str">
        <x:v>6</x:v>
      </x:c>
      <x:c r="R186" s="10" t="str">
        <x:v>INCERTO_METADADOS</x:v>
      </x:c>
      <x:c r="S186" s="10" t="str">
        <x:v>57</x:v>
      </x:c>
      <x:c r="T186" s="10" t="str">
        <x:v>Equidade territorial, qualidade e controle</x:v>
      </x:c>
      <x:c r="U186" s="10" t="str">
        <x:v>Estudos que tratem de qualidade decisória, confiabilidade, auditoria, controle, integridade, prevenção de fraude, revisão de decisões ou riscos associados à avaliação remota ou documental.</x:v>
      </x:c>
      <x:c r="V186" s="10" t="str"/>
      <x:c r="W186" s="10" t="str">
        <x:v>Título sugere auditoria nacional de validação de dados em registro clínico. Pode ter utilidade metodológica para controle e qualidade de bases administrativas, mas sem resumo não é possível aferir relevância substantiva para avaliação de incapacidade ou fluxo pericial.</x:v>
      </x:c>
      <x:c r="X186" s="10" t="str">
        <x:v>EXCLUIR</x:v>
      </x:c>
      <x:c r="Y186" s="10" t="str">
        <x:v>Metadados/aderência insuficientes para o núcleo do seminário.</x:v>
      </x:c>
      <x:c r="Z186" s="10" t="str"/>
      <x:c r="AA186" s="10" t="str">
        <x:v>NAO_APLICAVEL</x:v>
      </x:c>
      <x:c r="AB186" s="10" t="str">
        <x:v>Excluído na triagem por título/resumo.</x:v>
      </x:c>
      <x:c r="AC186" s="10" t="str">
        <x:v>NAO</x:v>
      </x:c>
      <x:c r="AD186" s="10" t="str">
        <x:v>Excluído na curadoria para o seminário; permanece no histórico PRISMA.</x:v>
      </x:c>
      <x:c r="AE186" s="10" t="str">
        <x:v>Internacional ou não especificado</x:v>
      </x:c>
      <x:c r="AF186" s="10" t="str"/>
      <x:c r="AG186" s="10" t="str">
        <x:v>Estudo aplicado/documental</x:v>
      </x:c>
      <x:c r="AH186" s="10" t="str"/>
      <x:c r="AI186" s="10" t="str"/>
      <x:c r="AJ186" s="10" t="str"/>
      <x:c r="AK186" s="10" t="str"/>
      <x:c r="AL186" s="10" t="str"/>
      <x:c r="AM186" s="10" t="str">
        <x:v>YING XIAN; GREGG C. FONAROW; MATHEW J. REEVES; LAURA WEBB; JASON R. BLEVINS; VLADIMIR S. DEMYANENKO; XIN ZHAO; DAIWAI M. OLSON; ADRIAN F. HERNANDEZ; ERIC D. PETERSON; LEE H. SCHWAMM; ERIC E. SMITH Data quality in the American Heart Association Get With The Guidelines-Stroke (GWTG-Stroke): Results from a National Data Validation Audit. American Heart Journal, 2012. DOI: 10.1016/j.ahj.2011.12.012.</x:v>
      </x:c>
    </x:row>
    <x:row r="187">
      <x:c r="A187" s="10" t="str"/>
      <x:c r="B187" s="10" t="str">
        <x:v>EXCLUÍDA</x:v>
      </x:c>
      <x:c r="C187" s="10" t="str">
        <x:v>Análise documental, certificação e elegibilidade</x:v>
      </x:c>
      <x:c r="D187" s="10" t="str">
        <x:v>semantic_scholar:1981c8fa2f49bb09cb5a43ec4da523a8bc61b467</x:v>
      </x:c>
      <x:c r="E187" s="10" t="str">
        <x:v>Unit-3 Certification For Different Issues Related To Mental Illness</x:v>
      </x:c>
      <x:c r="F187" s="10" t="str">
        <x:v>B. Chavan; Subhash Das</x:v>
      </x:c>
      <x:c r="G187" s="10" t="str">
        <x:v>2017</x:v>
      </x:c>
      <x:c r="H187" s="10" t="str"/>
      <x:c r="I187" s="10" t="str"/>
      <x:c r="J187" s="10" t="str">
        <x:v>https://www.semanticscholar.org/paper/1981c8fa2f49bb09cb5a43ec4da523a8bc61b467</x:v>
      </x:c>
      <x:c r="K187" s="10" t="str"/>
      <x:c r="L187" s="10" t="str"/>
      <x:c r="M187" s="10" t="str">
        <x:v>semantic_scholar</x:v>
      </x:c>
      <x:c r="N187" s="10" t="str">
        <x:v>semantic_scholar:analise_documental_elegibilidade:analise_documental_elegibilidade_2</x:v>
      </x:c>
      <x:c r="O187" s="10" t="str">
        <x:v>0</x:v>
      </x:c>
      <x:c r="P187" s="10" t="str">
        <x:v>CONCLUIDA</x:v>
      </x:c>
      <x:c r="Q187" s="10" t="str">
        <x:v>5</x:v>
      </x:c>
      <x:c r="R187" s="10" t="str">
        <x:v>INCERTO_METADADOS</x:v>
      </x:c>
      <x:c r="S187" s="10" t="str">
        <x:v>96</x:v>
      </x:c>
      <x:c r="T187" s="10" t="str">
        <x:v>Benefícios por incapacidade e avaliação médico-pericial</x:v>
      </x:c>
      <x:c r="U187" s="10" t="str"/>
      <x:c r="V187" s="10" t="str">
        <x:v>Registros sem título, resumo ou metadados suficientes para triagem humana.</x:v>
      </x:c>
      <x:c r="W187" s="10" t="str">
        <x:v>Título sugere certificação relacionada à doença mental, mas não há resumo, periódico ou detalhes suficientes para avaliar aderência.</x:v>
      </x:c>
      <x:c r="X187" s="10" t="str">
        <x:v>EXCLUIR</x:v>
      </x:c>
      <x:c r="Y187" s="10" t="str">
        <x:v>Metadados/aderência insuficientes para o núcleo do seminário.</x:v>
      </x:c>
      <x:c r="Z187" s="10" t="str"/>
      <x:c r="AA187" s="10" t="str">
        <x:v>NAO_APLICAVEL</x:v>
      </x:c>
      <x:c r="AB187" s="10" t="str">
        <x:v>Excluído na triagem por título/resumo.</x:v>
      </x:c>
      <x:c r="AC187" s="10" t="str">
        <x:v>NAO</x:v>
      </x:c>
      <x:c r="AD187" s="10" t="str">
        <x:v>Excluído na curadoria para o seminário; permanece no histórico PRISMA.</x:v>
      </x:c>
      <x:c r="AE187" s="10" t="str">
        <x:v>Internacional ou não especificado</x:v>
      </x:c>
      <x:c r="AF187" s="10" t="str"/>
      <x:c r="AG187" s="10" t="str">
        <x:v>Estudo aplicado/documental</x:v>
      </x:c>
      <x:c r="AH187" s="10" t="str"/>
      <x:c r="AI187" s="10" t="str"/>
      <x:c r="AJ187" s="10" t="str"/>
      <x:c r="AK187" s="10" t="str"/>
      <x:c r="AL187" s="10" t="str"/>
      <x:c r="AM187" s="10" t="str">
        <x:v>B. CHAVAN; SUBHASH DAS Unit-3 Certification For Different Issues Related To Mental Illness. 2017. Disponível em: https://www.semanticscholar.org/paper/1981c8fa2f49bb09cb5a43ec4da523a8bc61b467.</x:v>
      </x:c>
    </x:row>
    <x:row r="188">
      <x:c r="A188" s="10" t="str"/>
      <x:c r="B188" s="10" t="str">
        <x:v>EXCLUÍDA</x:v>
      </x:c>
      <x:c r="C188" s="10" t="str">
        <x:v>Capacidade, filas e alocação de serviços</x:v>
      </x:c>
      <x:c r="D188" s="10" t="str">
        <x:v>semantic_scholar:17e5ec9cbec9058b4fdda2fb26920423e40d6fc3</x:v>
      </x:c>
      <x:c r="E188" s="10" t="str">
        <x:v>Attitudes on the use of priority tags</x:v>
      </x:c>
      <x:c r="F188" s="10" t="str">
        <x:v>H. Nilsson; A. Rüter</x:v>
      </x:c>
      <x:c r="G188" s="10" t="str">
        <x:v>2007</x:v>
      </x:c>
      <x:c r="H188" s="10" t="str"/>
      <x:c r="I188" s="10" t="str"/>
      <x:c r="J188" s="10" t="str">
        <x:v>https://www.semanticscholar.org/paper/17e5ec9cbec9058b4fdda2fb26920423e40d6fc3</x:v>
      </x:c>
      <x:c r="K188" s="10" t="str"/>
      <x:c r="L188" s="10" t="str"/>
      <x:c r="M188" s="10" t="str">
        <x:v>semantic_scholar</x:v>
      </x:c>
      <x:c r="N188" s="10" t="str">
        <x:v>semantic_scholar:analise_documental_elegibilidade:analise_documental_elegibilidade_3</x:v>
      </x:c>
      <x:c r="O188" s="10" t="str">
        <x:v>0</x:v>
      </x:c>
      <x:c r="P188" s="10" t="str">
        <x:v>CONCLUIDA</x:v>
      </x:c>
      <x:c r="Q188" s="10" t="str">
        <x:v>5</x:v>
      </x:c>
      <x:c r="R188" s="10" t="str">
        <x:v>INCERTO_METADADOS</x:v>
      </x:c>
      <x:c r="S188" s="10" t="str">
        <x:v>63</x:v>
      </x:c>
      <x:c r="T188" s="10" t="str">
        <x:v>Capacidade, filas e alocação de serviços</x:v>
      </x:c>
      <x:c r="U188" s="10" t="str"/>
      <x:c r="V188" s="10" t="str">
        <x:v>Registros sem título, resumo ou metadados suficientes para triagem humana.</x:v>
      </x:c>
      <x:c r="W188" s="10" t="str">
        <x:v>Título sobre uso de etiquetas de prioridade pode tangenciar triagem/priorização, mas sem resumo ou contexto não é possível saber se se aplica a serviços periciais ou benefícios por incapacidade.</x:v>
      </x:c>
      <x:c r="X188" s="10" t="str">
        <x:v>EXCLUIR</x:v>
      </x:c>
      <x:c r="Y188" s="10" t="str">
        <x:v>Metadados/aderência insuficientes para o núcleo do seminário.</x:v>
      </x:c>
      <x:c r="Z188" s="10" t="str"/>
      <x:c r="AA188" s="10" t="str">
        <x:v>NAO_APLICAVEL</x:v>
      </x:c>
      <x:c r="AB188" s="10" t="str">
        <x:v>Excluído na triagem por título/resumo.</x:v>
      </x:c>
      <x:c r="AC188" s="10" t="str">
        <x:v>NAO</x:v>
      </x:c>
      <x:c r="AD188" s="10" t="str">
        <x:v>Excluído na curadoria para o seminário; permanece no histórico PRISMA.</x:v>
      </x:c>
      <x:c r="AE188" s="10" t="str">
        <x:v>Internacional ou não especificado</x:v>
      </x:c>
      <x:c r="AF188" s="10" t="str"/>
      <x:c r="AG188" s="10" t="str">
        <x:v>Estudo aplicado/documental</x:v>
      </x:c>
      <x:c r="AH188" s="10" t="str"/>
      <x:c r="AI188" s="10" t="str"/>
      <x:c r="AJ188" s="10" t="str"/>
      <x:c r="AK188" s="10" t="str"/>
      <x:c r="AL188" s="10" t="str"/>
      <x:c r="AM188" s="10" t="str">
        <x:v>H. NILSSON; A. RÜTER Attitudes on the use of priority tags. 2007. Disponível em: https://www.semanticscholar.org/paper/17e5ec9cbec9058b4fdda2fb26920423e40d6fc3.</x:v>
      </x:c>
    </x:row>
    <x:row r="189">
      <x:c r="A189" s="10" t="str"/>
      <x:c r="B189" s="10" t="str">
        <x:v>EXCLUÍDA</x:v>
      </x:c>
      <x:c r="C189" s="10" t="str">
        <x:v>Teleperícia, digitalização e avaliação remota</x:v>
      </x:c>
      <x:c r="D189" s="10" t="str">
        <x:v>openalex:https://openalex.org/W2107649731</x:v>
      </x:c>
      <x:c r="E189" s="10" t="str">
        <x:v>National Telemedicine Initiatives: Essential to Healthcare Reform</x:v>
      </x:c>
      <x:c r="F189" s="10" t="str">
        <x:v>Rashid L. Bashshur; Gary W. Shannon; Elizabeth A. Krupinski; Jim Grigsby; Joseph C. Kvedar; Ronald S. Weinstein; Jay H. Sanders; Karen S. Rheuban; Thomas S. Nesbitt; Dale C. Alverson; Ronald C. Merrell; Jonathan Linkous; A. Stewart Ferguson; Robert J Waters; Max E. Stachura; David Ellis; Nina Antoniotti; Barbara Johnston; Charles R. Doarn; Peter Yellowlees; Steven Normandin; Joseph Tracy</x:v>
      </x:c>
      <x:c r="G189" s="10" t="str">
        <x:v>2009</x:v>
      </x:c>
      <x:c r="H189" s="10" t="str">
        <x:v>Telemedicine Journal and e-Health</x:v>
      </x:c>
      <x:c r="I189" s="10" t="str">
        <x:v>10.1089/tmj.2009.9960</x:v>
      </x:c>
      <x:c r="J189" s="10" t="str">
        <x:v>https://doi.org/10.1089/tmj.2009.9960</x:v>
      </x:c>
      <x:c r="K189" s="10" t="str">
        <x:v>https://hdl.handle.net/2027.42/78116</x:v>
      </x:c>
      <x:c r="L189" s="10" t="str">
        <x:v>Peer Reviewed</x:v>
      </x:c>
      <x:c r="M189" s="10" t="str">
        <x:v>openalex</x:v>
      </x:c>
      <x:c r="N189" s="10" t="str">
        <x:v>openalex:telepericia_avaliacao_remota:telepericia_avaliacao_remota_2</x:v>
      </x:c>
      <x:c r="O189" s="10" t="str">
        <x:v>0</x:v>
      </x:c>
      <x:c r="P189" s="10" t="str">
        <x:v>CONCLUIDA</x:v>
      </x:c>
      <x:c r="Q189" s="10" t="str">
        <x:v>5</x:v>
      </x:c>
      <x:c r="R189" s="10" t="str">
        <x:v>INCERTO_METADADOS</x:v>
      </x:c>
      <x:c r="S189" s="10" t="str">
        <x:v>55</x:v>
      </x:c>
      <x:c r="T189" s="10" t="str">
        <x:v>Teleperícia e avaliação remota</x:v>
      </x:c>
      <x:c r="U189" s="10" t="str">
        <x:v>Possível discussão institucional sobre iniciativas nacionais de telemedicina.</x:v>
      </x:c>
      <x:c r="V189" s="10" t="str">
        <x:v>Metadados insuficientes e ausência de relação explícita com incapacidade, certificação ou avaliação pericial.</x:v>
      </x:c>
      <x:c r="W189" s="10" t="str">
        <x:v>O resumo disponível é apenas 'Peer Reviewed', insuficiente para avaliar aderência temática. O título sugere reforma em saúde via telemedicina, mas não permite inferir vínculo com benefícios por incapacidade.</x:v>
      </x:c>
      <x:c r="X189" s="10" t="str">
        <x:v>EXCLUIR</x:v>
      </x:c>
      <x:c r="Y189" s="10" t="str">
        <x:v>Metadados/aderência insuficientes para o núcleo do seminário.</x:v>
      </x:c>
      <x:c r="Z189" s="10" t="str"/>
      <x:c r="AA189" s="10" t="str">
        <x:v>NAO_APLICAVEL</x:v>
      </x:c>
      <x:c r="AB189" s="10" t="str">
        <x:v>Excluído na triagem por título/resumo.</x:v>
      </x:c>
      <x:c r="AC189" s="10" t="str">
        <x:v>NAO</x:v>
      </x:c>
      <x:c r="AD189" s="10" t="str">
        <x:v>Excluído na curadoria para o seminário; permanece no histórico PRISMA.</x:v>
      </x:c>
      <x:c r="AE189" s="10" t="str">
        <x:v>Internacional ou não especificado</x:v>
      </x:c>
      <x:c r="AF189" s="10" t="str"/>
      <x:c r="AG189" s="10" t="str">
        <x:v>Revisão narrativa/documental</x:v>
      </x:c>
      <x:c r="AH189" s="10" t="str"/>
      <x:c r="AI189" s="10" t="str"/>
      <x:c r="AJ189" s="10" t="str"/>
      <x:c r="AK189" s="10" t="str"/>
      <x:c r="AL189" s="10" t="str"/>
      <x:c r="AM189" s="10" t="str">
        <x:v>RASHID L. BASHSHUR; GARY W. SHANNON; ELIZABETH A. KRUPINSKI; JIM GRIGSBY; JOSEPH C. KVEDAR; RONALD S. WEINSTEIN; JAY H. SANDERS; KAREN S. RHEUBAN; THOMAS S. NESBITT; DALE C. ALVERSON; RONALD C. MERRELL; JONATHAN LINKOUS; A. STEWART FERGUSON; ROBERT J WATERS; MAX E. STACHURA; DAVID ELLIS; NINA ANTONIOTTI; BARBARA JOHNSTON; CHARLES R. DOARN; PETER YELLOWLEES; STEVEN NORMANDIN; JOSEPH TRACY National Telemedicine Initiatives: Essential to Healthcare Reform. Telemedicine Journal and e-Health, 2009. DOI: 10.1089/tmj.2009.9960.</x:v>
      </x:c>
    </x:row>
    <x:row r="190">
      <x:c r="A190" s="10" t="str"/>
      <x:c r="B190" s="10" t="str">
        <x:v>EXCLUÍDA</x:v>
      </x:c>
      <x:c r="C190" s="10" t="str">
        <x:v>Teleperícia, digitalização e avaliação remota</x:v>
      </x:c>
      <x:c r="D190" s="10" t="str">
        <x:v>crossref:10.31525/ct1-nct03840642</x:v>
      </x:c>
      <x:c r="E190" s="10" t="str">
        <x:v>Examining an Adaptive Telehealth Intervention</x:v>
      </x:c>
      <x:c r="F190" s="10" t="str">
        <x:v>Case Medical Research</x:v>
      </x:c>
      <x:c r="G190" s="10" t="str">
        <x:v>2000</x:v>
      </x:c>
      <x:c r="H190" s="10" t="str">
        <x:v>Case Medical Research</x:v>
      </x:c>
      <x:c r="I190" s="10" t="str">
        <x:v>10.31525/ct1-nct03840642</x:v>
      </x:c>
      <x:c r="J190" s="10" t="str">
        <x:v>https://doi.org/10.31525/ct1-nct03840642</x:v>
      </x:c>
      <x:c r="K190" s="10" t="str"/>
      <x:c r="L190" s="10" t="str"/>
      <x:c r="M190" s="10" t="str">
        <x:v>crossref</x:v>
      </x:c>
      <x:c r="N190" s="10" t="str">
        <x:v>crossref:telepericia_avaliacao_remota:telepericia_avaliacao_remota_3</x:v>
      </x:c>
      <x:c r="O190" s="10" t="str">
        <x:v>0</x:v>
      </x:c>
      <x:c r="P190" s="10" t="str">
        <x:v>CONCLUIDA</x:v>
      </x:c>
      <x:c r="Q190" s="10" t="str">
        <x:v>5</x:v>
      </x:c>
      <x:c r="R190" s="10" t="str">
        <x:v>INCERTO_METADADOS</x:v>
      </x:c>
      <x:c r="S190" s="10" t="str">
        <x:v>51</x:v>
      </x:c>
      <x:c r="T190" s="10" t="str">
        <x:v>Teleperícia e avaliação remota</x:v>
      </x:c>
      <x:c r="U190" s="10" t="str">
        <x:v>Pode envolver intervenção por telehealth.</x:v>
      </x:c>
      <x:c r="V190" s="10" t="str">
        <x:v>Metadados insuficientes; provável registro de estudo/intervenção clínica sem vínculo explícito com incapacidade ou perícia.</x:v>
      </x:c>
      <x:c r="W190" s="10" t="str">
        <x:v>O título é genérico e não permite inferir relação com avaliação de incapacidade, certificação ou fluxo decisório. Ausência de resumo impede triagem mais segura.</x:v>
      </x:c>
      <x:c r="X190" s="10" t="str">
        <x:v>EXCLUIR</x:v>
      </x:c>
      <x:c r="Y190" s="10" t="str">
        <x:v>Metadados/aderência insuficientes para o núcleo do seminário.</x:v>
      </x:c>
      <x:c r="Z190" s="10" t="str"/>
      <x:c r="AA190" s="10" t="str">
        <x:v>NAO_APLICAVEL</x:v>
      </x:c>
      <x:c r="AB190" s="10" t="str">
        <x:v>Excluído na triagem por título/resumo.</x:v>
      </x:c>
      <x:c r="AC190" s="10" t="str">
        <x:v>NAO</x:v>
      </x:c>
      <x:c r="AD190" s="10" t="str">
        <x:v>Excluído na curadoria para o seminário; permanece no histórico PRISMA.</x:v>
      </x:c>
      <x:c r="AE190" s="10" t="str">
        <x:v>Internacional ou não especificado</x:v>
      </x:c>
      <x:c r="AF190" s="10" t="str"/>
      <x:c r="AG190" s="10" t="str">
        <x:v>Estudo aplicado/documental</x:v>
      </x:c>
      <x:c r="AH190" s="10" t="str"/>
      <x:c r="AI190" s="10" t="str"/>
      <x:c r="AJ190" s="10" t="str"/>
      <x:c r="AK190" s="10" t="str"/>
      <x:c r="AL190" s="10" t="str"/>
      <x:c r="AM190" s="10" t="str">
        <x:v>CASE MEDICAL RESEARCH Examining an Adaptive Telehealth Intervention. Case Medical Research, 2000. DOI: 10.31525/ct1-nct03840642.</x:v>
      </x:c>
    </x:row>
    <x:row r="191">
      <x:c r="A191" s="10" t="str"/>
      <x:c r="B191" s="10" t="str">
        <x:v>EXCLUÍDA</x:v>
      </x:c>
      <x:c r="C191" s="10" t="str">
        <x:v>Análise documental, certificação e elegibilidade</x:v>
      </x:c>
      <x:c r="D191" s="10" t="str">
        <x:v>crossref:10.1093/sw/8.1.122</x:v>
      </x:c>
      <x:c r="E191" s="10" t="str">
        <x:v>Certification</x:v>
      </x:c>
      <x:c r="F191" s="10" t="str"/>
      <x:c r="G191" s="10" t="str">
        <x:v>1963</x:v>
      </x:c>
      <x:c r="H191" s="10" t="str">
        <x:v>Social Work</x:v>
      </x:c>
      <x:c r="I191" s="10" t="str">
        <x:v>10.1093/sw/8.1.122</x:v>
      </x:c>
      <x:c r="J191" s="10" t="str">
        <x:v>https://doi.org/10.1093/sw/8.1.122</x:v>
      </x:c>
      <x:c r="K191" s="10" t="str"/>
      <x:c r="L191" s="10" t="str"/>
      <x:c r="M191" s="10" t="str">
        <x:v>crossref</x:v>
      </x:c>
      <x:c r="N191" s="10" t="str">
        <x:v>crossref:beneficios_incapacidade_avaliacao_medico_pericial:beneficios_incapacidade_avaliacao_medico_pericial_3</x:v>
      </x:c>
      <x:c r="O191" s="10" t="str">
        <x:v>0</x:v>
      </x:c>
      <x:c r="P191" s="10" t="str">
        <x:v>CONCLUIDA</x:v>
      </x:c>
      <x:c r="Q191" s="10" t="str">
        <x:v>5</x:v>
      </x:c>
      <x:c r="R191" s="10" t="str">
        <x:v>INCERTO_METADADOS</x:v>
      </x:c>
      <x:c r="S191" s="10" t="str">
        <x:v>35</x:v>
      </x:c>
      <x:c r="T191" s="10" t="str">
        <x:v>Benefícios por incapacidade e avaliação médico-pericial</x:v>
      </x:c>
      <x:c r="U191" s="10" t="str">
        <x:v>Título genérico pode eventualmente referir-se a certificação em contexto social/administrativo.</x:v>
      </x:c>
      <x:c r="V191" s="10" t="str">
        <x:v>Metadados insuficientes e provável ausência de relação substantiva com incapacidade laboral ou perícia médica.</x:v>
      </x:c>
      <x:c r="W191" s="10" t="str">
        <x:v>Título isolado 'Certification' em periódico de serviço social é insuficiente para inferir aderência confiável.</x:v>
      </x:c>
      <x:c r="X191" s="10" t="str">
        <x:v>EXCLUIR</x:v>
      </x:c>
      <x:c r="Y191" s="10" t="str">
        <x:v>Metadados/aderência insuficientes para o núcleo do seminário.</x:v>
      </x:c>
      <x:c r="Z191" s="10" t="str"/>
      <x:c r="AA191" s="10" t="str">
        <x:v>NAO_APLICAVEL</x:v>
      </x:c>
      <x:c r="AB191" s="10" t="str">
        <x:v>Excluído na triagem por título/resumo.</x:v>
      </x:c>
      <x:c r="AC191" s="10" t="str">
        <x:v>NAO</x:v>
      </x:c>
      <x:c r="AD191" s="10" t="str">
        <x:v>Excluído na curadoria para o seminário; permanece no histórico PRISMA.</x:v>
      </x:c>
      <x:c r="AE191" s="10" t="str">
        <x:v>Internacional ou não especificado</x:v>
      </x:c>
      <x:c r="AF191" s="10" t="str"/>
      <x:c r="AG191" s="10" t="str">
        <x:v>Estudo aplicado/documental</x:v>
      </x:c>
      <x:c r="AH191" s="10" t="str"/>
      <x:c r="AI191" s="10" t="str"/>
      <x:c r="AJ191" s="10" t="str"/>
      <x:c r="AK191" s="10" t="str"/>
      <x:c r="AL191" s="10" t="str"/>
      <x:c r="AM191" s="10" t="str">
        <x:v>Certification. Social Work, 1963. DOI: 10.1093/sw/8.1.122.</x:v>
      </x:c>
    </x:row>
    <x:row r="192">
      <x:c r="A192" s="10" t="str"/>
      <x:c r="B192" s="10" t="str">
        <x:v>EXCLUÍDA</x:v>
      </x:c>
      <x:c r="C192" s="10" t="str">
        <x:v>Benefícios por incapacidade e avaliação médico-pericial</x:v>
      </x:c>
      <x:c r="D192" s="10" t="str">
        <x:v>semantic_scholar:21de9d0e29882f58da1b8fe6af04e71db2fbdb02</x:v>
      </x:c>
      <x:c r="E192" s="10" t="str">
        <x:v>[Relation of morbidity from gastric and duodenal ulcers with work disability and dispensarization].</x:v>
      </x:c>
      <x:c r="F192" s="10" t="str">
        <x:v>J. Zán; F. Šefrna; V. Vaverka</x:v>
      </x:c>
      <x:c r="G192" s="10" t="str">
        <x:v>1990</x:v>
      </x:c>
      <x:c r="H192" s="10" t="str">
        <x:v>Ceskoslovenske zdravotnictvi</x:v>
      </x:c>
      <x:c r="I192" s="10" t="str"/>
      <x:c r="J192" s="10" t="str">
        <x:v>https://www.semanticscholar.org/paper/21de9d0e29882f58da1b8fe6af04e71db2fbdb02</x:v>
      </x:c>
      <x:c r="K192" s="10" t="str"/>
      <x:c r="L192" s="10" t="str"/>
      <x:c r="M192" s="10" t="str">
        <x:v>pubmed; semantic_scholar</x:v>
      </x:c>
      <x:c r="N192" s="10" t="str">
        <x:v>pubmed:analise_documental_elegibilidade:analise_documental_elegibilidade_3; semantic_scholar:analise_documental_elegibilidade:analise_documental_elegibilidade_3</x:v>
      </x:c>
      <x:c r="O192" s="10" t="str">
        <x:v>0</x:v>
      </x:c>
      <x:c r="P192" s="10" t="str">
        <x:v>CONCLUIDA</x:v>
      </x:c>
      <x:c r="Q192" s="10" t="str">
        <x:v>4</x:v>
      </x:c>
      <x:c r="R192" s="10" t="str">
        <x:v>INCERTO_METADADOS</x:v>
      </x:c>
      <x:c r="S192" s="10" t="str">
        <x:v>94</x:v>
      </x:c>
      <x:c r="T192" s="10" t="str">
        <x:v>Benefícios por incapacidade e avaliação médico-pericial</x:v>
      </x:c>
      <x:c r="U192" s="10" t="str">
        <x:v>Estudos que analisem incapacidade para o trabalho.</x:v>
      </x:c>
      <x:c r="V192" s="10" t="str">
        <x:v>Registros sem título, resumo ou metadados suficientes para triagem humana.</x:v>
      </x:c>
      <x:c r="W192" s="10" t="str">
        <x:v>Título sugere relação entre morbidade e incapacidade laboral, mas não há resumo suficiente para verificar pertinência ao fluxo de avaliação, certificação ou benefícios.</x:v>
      </x:c>
      <x:c r="X192" s="10" t="str">
        <x:v>EXCLUIR</x:v>
      </x:c>
      <x:c r="Y192" s="10" t="str">
        <x:v>Metadados/aderência insuficientes para o núcleo do seminário.</x:v>
      </x:c>
      <x:c r="Z192" s="10" t="str"/>
      <x:c r="AA192" s="10" t="str">
        <x:v>NAO_APLICAVEL</x:v>
      </x:c>
      <x:c r="AB192" s="10" t="str">
        <x:v>Excluído na triagem por título/resumo.</x:v>
      </x:c>
      <x:c r="AC192" s="10" t="str">
        <x:v>NAO</x:v>
      </x:c>
      <x:c r="AD192" s="10" t="str">
        <x:v>Excluído na curadoria para o seminário; permanece no histórico PRISMA.</x:v>
      </x:c>
      <x:c r="AE192" s="10" t="str">
        <x:v>Internacional ou não especificado</x:v>
      </x:c>
      <x:c r="AF192" s="10" t="str"/>
      <x:c r="AG192" s="10" t="str">
        <x:v>Estudo aplicado/documental</x:v>
      </x:c>
      <x:c r="AH192" s="10" t="str"/>
      <x:c r="AI192" s="10" t="str"/>
      <x:c r="AJ192" s="10" t="str"/>
      <x:c r="AK192" s="10" t="str"/>
      <x:c r="AL192" s="10" t="str"/>
      <x:c r="AM192" s="10" t="str">
        <x:v>J. ZÁN; F. ŠEFRNA; V. VAVERKA [Relation of morbidity from gastric and duodenal ulcers with work disability and dispensarization].. Ceskoslovenske zdravotnictvi, 1990. Disponível em: https://www.semanticscholar.org/paper/21de9d0e29882f58da1b8fe6af04e71db2fbdb02.</x:v>
      </x:c>
    </x:row>
    <x:row r="193">
      <x:c r="A193" s="10" t="str"/>
      <x:c r="B193" s="10" t="str">
        <x:v>EXCLUÍDA</x:v>
      </x:c>
      <x:c r="C193" s="10" t="str">
        <x:v>Análise documental, certificação e elegibilidade</x:v>
      </x:c>
      <x:c r="D193" s="10" t="str">
        <x:v>crossref:10.1093/sw/7.4.122</x:v>
      </x:c>
      <x:c r="E193" s="10" t="str">
        <x:v>Certification (Continued)</x:v>
      </x:c>
      <x:c r="F193" s="10" t="str"/>
      <x:c r="G193" s="10" t="str">
        <x:v>1962</x:v>
      </x:c>
      <x:c r="H193" s="10" t="str">
        <x:v>Social Work</x:v>
      </x:c>
      <x:c r="I193" s="10" t="str">
        <x:v>10.1093/sw/7.4.122</x:v>
      </x:c>
      <x:c r="J193" s="10" t="str">
        <x:v>https://doi.org/10.1093/sw/7.4.122</x:v>
      </x:c>
      <x:c r="K193" s="10" t="str"/>
      <x:c r="L193" s="10" t="str"/>
      <x:c r="M193" s="10" t="str">
        <x:v>crossref</x:v>
      </x:c>
      <x:c r="N193" s="10" t="str">
        <x:v>crossref:beneficios_incapacidade_avaliacao_medico_pericial:beneficios_incapacidade_avaliacao_medico_pericial_3</x:v>
      </x:c>
      <x:c r="O193" s="10" t="str">
        <x:v>0</x:v>
      </x:c>
      <x:c r="P193" s="10" t="str">
        <x:v>CONCLUIDA</x:v>
      </x:c>
      <x:c r="Q193" s="10" t="str">
        <x:v>4</x:v>
      </x:c>
      <x:c r="R193" s="10" t="str">
        <x:v>INCERTO_METADADOS</x:v>
      </x:c>
      <x:c r="S193" s="10" t="str">
        <x:v>34</x:v>
      </x:c>
      <x:c r="T193" s="10" t="str">
        <x:v>Benefícios por incapacidade e avaliação médico-pericial</x:v>
      </x:c>
      <x:c r="U193" s="10" t="str">
        <x:v>Título genérico pode eventualmente referir-se a certificação em contexto social/administrativo.</x:v>
      </x:c>
      <x:c r="V193" s="10" t="str">
        <x:v>Metadados insuficientes e provável baixa relação com a pergunta da revisão.</x:v>
      </x:c>
      <x:c r="W193" s="10" t="str">
        <x:v>Sem resumo e com título inespecífico, não há base suficiente para classificar com segurança.</x:v>
      </x:c>
      <x:c r="X193" s="10" t="str">
        <x:v>EXCLUIR</x:v>
      </x:c>
      <x:c r="Y193" s="10" t="str">
        <x:v>Metadados/aderência insuficientes para o núcleo do seminário.</x:v>
      </x:c>
      <x:c r="Z193" s="10" t="str"/>
      <x:c r="AA193" s="10" t="str">
        <x:v>NAO_APLICAVEL</x:v>
      </x:c>
      <x:c r="AB193" s="10" t="str">
        <x:v>Excluído na triagem por título/resumo.</x:v>
      </x:c>
      <x:c r="AC193" s="10" t="str">
        <x:v>NAO</x:v>
      </x:c>
      <x:c r="AD193" s="10" t="str">
        <x:v>Excluído na curadoria para o seminário; permanece no histórico PRISMA.</x:v>
      </x:c>
      <x:c r="AE193" s="10" t="str">
        <x:v>Internacional ou não especificado</x:v>
      </x:c>
      <x:c r="AF193" s="10" t="str"/>
      <x:c r="AG193" s="10" t="str">
        <x:v>Estudo aplicado/documental</x:v>
      </x:c>
      <x:c r="AH193" s="10" t="str"/>
      <x:c r="AI193" s="10" t="str"/>
      <x:c r="AJ193" s="10" t="str"/>
      <x:c r="AK193" s="10" t="str"/>
      <x:c r="AL193" s="10" t="str"/>
      <x:c r="AM193" s="10" t="str">
        <x:v>Certification (Continued). Social Work, 1962. DOI: 10.1093/sw/7.4.122.</x:v>
      </x:c>
    </x:row>
    <x:row r="194">
      <x:c r="A194" s="10" t="str"/>
      <x:c r="B194" s="10" t="str">
        <x:v>EXCLUÍDA</x:v>
      </x:c>
      <x:c r="C194" s="10" t="str">
        <x:v>Equidade territorial, qualidade e controle</x:v>
      </x:c>
      <x:c r="D194" s="10" t="str">
        <x:v>semantic_scholar:c151ac38046241a11fd6680092f70fcf8d8e3806</x:v>
      </x:c>
      <x:c r="E194" s="10" t="str">
        <x:v>Educational Provision, Equity and Educational Accountability for Students with Disability: Intentions and Practice</x:v>
      </x:c>
      <x:c r="F194" s="10" t="str">
        <x:v>J. Cumming</x:v>
      </x:c>
      <x:c r="G194" s="10" t="str">
        <x:v>2012</x:v>
      </x:c>
      <x:c r="H194" s="10" t="str"/>
      <x:c r="I194" s="10" t="str">
        <x:v>10.1007/978-94-007-2935-3_3</x:v>
      </x:c>
      <x:c r="J194" s="10" t="str">
        <x:v>https://www.semanticscholar.org/paper/c151ac38046241a11fd6680092f70fcf8d8e3806</x:v>
      </x:c>
      <x:c r="K194" s="10" t="str"/>
      <x:c r="L194" s="10" t="str"/>
      <x:c r="M194" s="10" t="str">
        <x:v>semantic_scholar</x:v>
      </x:c>
      <x:c r="N194" s="10" t="str">
        <x:v>semantic_scholar:equidade_qualidade_controle:equidade_qualidade_controle_1</x:v>
      </x:c>
      <x:c r="O194" s="10" t="str">
        <x:v>0</x:v>
      </x:c>
      <x:c r="P194" s="10" t="str">
        <x:v>CONCLUIDA</x:v>
      </x:c>
      <x:c r="Q194" s="10" t="str">
        <x:v>3</x:v>
      </x:c>
      <x:c r="R194" s="10" t="str">
        <x:v>INCERTO_METADADOS</x:v>
      </x:c>
      <x:c r="S194" s="10" t="str">
        <x:v>63</x:v>
      </x:c>
      <x:c r="T194" s="10" t="str">
        <x:v>Equidade territorial, qualidade e controle</x:v>
      </x:c>
      <x:c r="U194" s="10" t="str">
        <x:v>Pode tangenciar equidade e accountability relacionadas à deficiência.</x:v>
      </x:c>
      <x:c r="V194" s="10" t="str">
        <x:v>Registros sem título, resumo ou metadados suficientes para triagem humana; textos sem relação substantiva com a pergunta de pesquisa.</x:v>
      </x:c>
      <x:c r="W194" s="10" t="str">
        <x:v>O título sugere provisão educacional e accountability para estudantes com deficiência, provavelmente fora do escopo. Contudo, a ausência de resumo e periódico impede avaliação mais segura apenas por metadados.</x:v>
      </x:c>
      <x:c r="X194" s="10" t="str">
        <x:v>EXCLUIR</x:v>
      </x:c>
      <x:c r="Y194" s="10" t="str">
        <x:v>Metadados/aderência insuficientes para o núcleo do seminário.</x:v>
      </x:c>
      <x:c r="Z194" s="10" t="str"/>
      <x:c r="AA194" s="10" t="str">
        <x:v>NAO_APLICAVEL</x:v>
      </x:c>
      <x:c r="AB194" s="10" t="str">
        <x:v>Excluído na triagem por título/resumo.</x:v>
      </x:c>
      <x:c r="AC194" s="10" t="str">
        <x:v>NAO</x:v>
      </x:c>
      <x:c r="AD194" s="10" t="str">
        <x:v>Excluído na curadoria para o seminário; permanece no histórico PRISMA.</x:v>
      </x:c>
      <x:c r="AE194" s="10" t="str">
        <x:v>Internacional ou não especificado</x:v>
      </x:c>
      <x:c r="AF194" s="10" t="str"/>
      <x:c r="AG194" s="10" t="str">
        <x:v>Estudo aplicado/documental</x:v>
      </x:c>
      <x:c r="AH194" s="10" t="str"/>
      <x:c r="AI194" s="10" t="str"/>
      <x:c r="AJ194" s="10" t="str"/>
      <x:c r="AK194" s="10" t="str"/>
      <x:c r="AL194" s="10" t="str"/>
      <x:c r="AM194" s="10" t="str">
        <x:v>J. CUMMING Educational Provision, Equity and Educational Accountability for Students with Disability: Intentions and Practice. 2012. DOI: 10.1007/978-94-007-2935-3_3.</x:v>
      </x:c>
    </x:row>
    <x:row r="195">
      <x:c r="A195" s="10" t="str"/>
      <x:c r="B195" s="10" t="str">
        <x:v>EXCLUÍDA</x:v>
      </x:c>
      <x:c r="C195" s="10" t="str">
        <x:v>Equidade territorial, qualidade e controle</x:v>
      </x:c>
      <x:c r="D195" s="10" t="str">
        <x:v>openalex:https://openalex.org/W2020486221</x:v>
      </x:c>
      <x:c r="E195" s="10" t="str">
        <x:v>Assessment of patient satisfaction utilizing the American Pain Society's quality assurance standards on acute and cancer-related pain</x:v>
      </x:c>
      <x:c r="F195" s="10" t="str">
        <x:v>Christine Miaskowski; Rhonda Nichols; Robert Brody; Timothy W. Synold</x:v>
      </x:c>
      <x:c r="G195" s="10" t="str">
        <x:v>1994</x:v>
      </x:c>
      <x:c r="H195" s="10" t="str">
        <x:v>Journal of Pain and Symptom Management</x:v>
      </x:c>
      <x:c r="I195" s="10" t="str">
        <x:v>10.1016/0885-3924(94)90140-6</x:v>
      </x:c>
      <x:c r="J195" s="10" t="str">
        <x:v>https://doi.org/10.1016/0885-3924(94)90140-6</x:v>
      </x:c>
      <x:c r="K195" s="10" t="str">
        <x:v>https://doi.org/10.1016/0885-3924(94)90140-6</x:v>
      </x:c>
      <x:c r="L195" s="10" t="str"/>
      <x:c r="M195" s="10" t="str">
        <x:v>openalex</x:v>
      </x:c>
      <x:c r="N195" s="10" t="str">
        <x:v>openalex:equidade_qualidade_controle:equidade_qualidade_controle_2</x:v>
      </x:c>
      <x:c r="O195" s="10" t="str">
        <x:v>0</x:v>
      </x:c>
      <x:c r="P195" s="10" t="str">
        <x:v>CONCLUIDA</x:v>
      </x:c>
      <x:c r="Q195" s="10" t="str">
        <x:v>3</x:v>
      </x:c>
      <x:c r="R195" s="10" t="str">
        <x:v>INCERTO_METADADOS</x:v>
      </x:c>
      <x:c r="S195" s="10" t="str">
        <x:v>58</x:v>
      </x:c>
      <x:c r="T195" s="10" t="str">
        <x:v>Equidade territorial, qualidade e controle</x:v>
      </x:c>
      <x:c r="U195" s="10" t="str">
        <x:v>Estudos que tratem de qualidade e padrões de avaliação, se aplicados ao contexto pericial.</x:v>
      </x:c>
      <x:c r="V195" s="10" t="str">
        <x:v>Estudo clínico/assistencial sem relação substantiva com avaliação de incapacidade, certificação, elegibilidade ou gestão de fluxos.</x:v>
      </x:c>
      <x:c r="W195" s="10" t="str">
        <x:v>Título sugere avaliação de satisfação do paciente com padrões de garantia de qualidade em manejo da dor, mas o resumo está ausente. Pelos metadados, parece assistencial e provavelmente fora do escopo; ainda assim, a ausência de resumo limita a triagem segura.</x:v>
      </x:c>
      <x:c r="X195" s="10" t="str">
        <x:v>EXCLUIR</x:v>
      </x:c>
      <x:c r="Y195" s="10" t="str">
        <x:v>Metadados/aderência insuficientes para o núcleo do seminário.</x:v>
      </x:c>
      <x:c r="Z195" s="10" t="str"/>
      <x:c r="AA195" s="10" t="str">
        <x:v>NAO_APLICAVEL</x:v>
      </x:c>
      <x:c r="AB195" s="10" t="str">
        <x:v>Excluído na triagem por título/resumo.</x:v>
      </x:c>
      <x:c r="AC195" s="10" t="str">
        <x:v>NAO</x:v>
      </x:c>
      <x:c r="AD195" s="10" t="str">
        <x:v>Excluído na curadoria para o seminário; permanece no histórico PRISMA.</x:v>
      </x:c>
      <x:c r="AE195" s="10" t="str">
        <x:v>Internacional ou não especificado</x:v>
      </x:c>
      <x:c r="AF195" s="10" t="str"/>
      <x:c r="AG195" s="10" t="str">
        <x:v>Estudo aplicado/documental</x:v>
      </x:c>
      <x:c r="AH195" s="10" t="str"/>
      <x:c r="AI195" s="10" t="str"/>
      <x:c r="AJ195" s="10" t="str"/>
      <x:c r="AK195" s="10" t="str"/>
      <x:c r="AL195" s="10" t="str"/>
      <x:c r="AM195" s="10" t="str">
        <x:v>CHRISTINE MIASKOWSKI; RHONDA NICHOLS; ROBERT BRODY; TIMOTHY W. SYNOLD Assessment of patient satisfaction utilizing the American Pain Society's quality assurance standards on acute and cancer-related pain. Journal of Pain and Symptom Management, 1994. DOI: 10.1016/0885-3924(94)90140-6.</x:v>
      </x:c>
    </x:row>
    <x:row r="196">
      <x:c r="A196" s="10" t="str"/>
      <x:c r="B196" s="10" t="str">
        <x:v>EXCLUÍDA</x:v>
      </x:c>
      <x:c r="C196" s="10" t="str">
        <x:v>Benefícios por incapacidade e avaliação médico-pericial</x:v>
      </x:c>
      <x:c r="D196" s="10" t="str">
        <x:v>semantic_scholar:7aa67e9fdd9ccd5b1032c44a67d720f15b98df0a</x:v>
      </x:c>
      <x:c r="E196" s="10" t="str">
        <x:v>Chapter 6 Early Retirement</x:v>
      </x:c>
      <x:c r="F196" s="10" t="str">
        <x:v>K. Bolin; Matias Eklöf; D. Hallberg; S. Höjgård; B. Lindgren</x:v>
      </x:c>
      <x:c r="G196" s="10" t="str">
        <x:v>2008</x:v>
      </x:c>
      <x:c r="H196" s="10" t="str"/>
      <x:c r="I196" s="10" t="str">
        <x:v>10.1016/s0573-8555(07)00006-5</x:v>
      </x:c>
      <x:c r="J196" s="10" t="str">
        <x:v>https://www.semanticscholar.org/paper/7aa67e9fdd9ccd5b1032c44a67d720f15b98df0a</x:v>
      </x:c>
      <x:c r="K196" s="10" t="str"/>
      <x:c r="L196" s="10" t="str"/>
      <x:c r="M196" s="10" t="str">
        <x:v>semantic_scholar</x:v>
      </x:c>
      <x:c r="N196" s="10" t="str">
        <x:v>semantic_scholar:analise_documental_elegibilidade:analise_documental_elegibilidade_2</x:v>
      </x:c>
      <x:c r="O196" s="10" t="str">
        <x:v>0</x:v>
      </x:c>
      <x:c r="P196" s="10" t="str">
        <x:v>CONCLUIDA</x:v>
      </x:c>
      <x:c r="Q196" s="10" t="str">
        <x:v>2</x:v>
      </x:c>
      <x:c r="R196" s="10" t="str">
        <x:v>INCERTO_METADADOS</x:v>
      </x:c>
      <x:c r="S196" s="10" t="str">
        <x:v>95</x:v>
      </x:c>
      <x:c r="T196" s="10" t="str">
        <x:v>Benefícios por incapacidade e avaliação médico-pericial</x:v>
      </x:c>
      <x:c r="U196" s="10" t="str"/>
      <x:c r="V196" s="10" t="str">
        <x:v>Registros sem título, resumo ou metadados suficientes para triagem humana.</x:v>
      </x:c>
      <x:c r="W196" s="10" t="str">
        <x:v>Título genérico de capítulo sobre aposentadoria precoce, sem resumo ou metadados suficientes para verificar relação com avaliação pericial ou fluxo de benefícios por incapacidade.</x:v>
      </x:c>
      <x:c r="X196" s="10" t="str">
        <x:v>EXCLUIR</x:v>
      </x:c>
      <x:c r="Y196" s="10" t="str">
        <x:v>Metadados/aderência insuficientes para o núcleo do seminário.</x:v>
      </x:c>
      <x:c r="Z196" s="10" t="str"/>
      <x:c r="AA196" s="10" t="str">
        <x:v>NAO_APLICAVEL</x:v>
      </x:c>
      <x:c r="AB196" s="10" t="str">
        <x:v>Excluído na triagem por título/resumo.</x:v>
      </x:c>
      <x:c r="AC196" s="10" t="str">
        <x:v>NAO</x:v>
      </x:c>
      <x:c r="AD196" s="10" t="str">
        <x:v>Excluído na curadoria para o seminário; permanece no histórico PRISMA.</x:v>
      </x:c>
      <x:c r="AE196" s="10" t="str">
        <x:v>Internacional ou não especificado</x:v>
      </x:c>
      <x:c r="AF196" s="10" t="str"/>
      <x:c r="AG196" s="10" t="str">
        <x:v>Estudo aplicado/documental</x:v>
      </x:c>
      <x:c r="AH196" s="10" t="str"/>
      <x:c r="AI196" s="10" t="str"/>
      <x:c r="AJ196" s="10" t="str"/>
      <x:c r="AK196" s="10" t="str"/>
      <x:c r="AL196" s="10" t="str"/>
      <x:c r="AM196" s="10" t="str">
        <x:v>K. BOLIN; MATIAS EKLÖF; D. HALLBERG; S. HÖJGÅRD; B. LINDGREN Chapter 6 Early Retirement. 2008. DOI: 10.1016/s0573-8555(07)00006-5.</x:v>
      </x:c>
    </x:row>
    <x:row r="197">
      <x:c r="A197" s="10" t="str"/>
      <x:c r="B197" s="10" t="str">
        <x:v>EXCLUÍDA</x:v>
      </x:c>
      <x:c r="C197" s="10" t="str">
        <x:v>Teleperícia e avaliação remota</x:v>
      </x:c>
      <x:c r="D197" s="10" t="str">
        <x:v>openalex:https://openalex.org/W2996789024</x:v>
      </x:c>
      <x:c r="E197" s="10" t="str">
        <x:v>Securing internet of medical things systems: Limitations, issues and recommendations</x:v>
      </x:c>
      <x:c r="F197" s="10" t="str">
        <x:v>Jean-Paul A. Yaacoub; Mohamad Noura; Hassan Noura; Ola Salman; Elias Yaacoub; Raphaël Couturier; Ali Chehab</x:v>
      </x:c>
      <x:c r="G197" s="10" t="str">
        <x:v>2019</x:v>
      </x:c>
      <x:c r="H197" s="10" t="str">
        <x:v>Future Generation Computer Systems</x:v>
      </x:c>
      <x:c r="I197" s="10" t="str">
        <x:v>10.1016/j.future.2019.12.028</x:v>
      </x:c>
      <x:c r="J197" s="10" t="str">
        <x:v>https://doi.org/10.1016/j.future.2019.12.028</x:v>
      </x:c>
      <x:c r="K197" s="10" t="str">
        <x:v>https://www.sciencedirect.com/science/article/am/pii/S0167739X19305680?via%3Dihub</x:v>
      </x:c>
      <x:c r="L197" s="10" t="str"/>
      <x:c r="M197" s="10" t="str">
        <x:v>openalex</x:v>
      </x:c>
      <x:c r="N197" s="10" t="str">
        <x:v>openalex:telepericia_avaliacao_remota:telepericia_avaliacao_remota_3</x:v>
      </x:c>
      <x:c r="O197" s="10" t="str">
        <x:v>0</x:v>
      </x:c>
      <x:c r="P197" s="10" t="str">
        <x:v>CONCLUIDA</x:v>
      </x:c>
      <x:c r="Q197" s="10" t="str">
        <x:v>2</x:v>
      </x:c>
      <x:c r="R197" s="10" t="str">
        <x:v>INCERTO_METADADOS</x:v>
      </x:c>
      <x:c r="S197" s="10" t="str">
        <x:v>78</x:v>
      </x:c>
      <x:c r="T197" s="10" t="str">
        <x:v>Teleperícia e avaliação remota</x:v>
      </x:c>
      <x:c r="U197" s="10" t="str">
        <x:v>Pode tratar de infraestrutura digital em saúde.</x:v>
      </x:c>
      <x:c r="V197" s="10" t="str">
        <x:v>Sem resumo; e o título sugere foco técnico em segurança de IoMT, sem relação substantiva com avaliação de incapacidade ou fluxo pericial.</x:v>
      </x:c>
      <x:c r="W197" s="10" t="str">
        <x:v>Metadados limitados. Pelo título, trata de segurança de sistemas de internet das coisas médicas, tema tecnológico amplo e aparentemente distante da pergunta da revisão.</x:v>
      </x:c>
      <x:c r="X197" s="10" t="str">
        <x:v>EXCLUIR</x:v>
      </x:c>
      <x:c r="Y197" s="10" t="str">
        <x:v>Metadados/aderência insuficientes para o núcleo do seminário.</x:v>
      </x:c>
      <x:c r="Z197" s="10" t="str"/>
      <x:c r="AA197" s="10" t="str">
        <x:v>NAO_APLICAVEL</x:v>
      </x:c>
      <x:c r="AB197" s="10" t="str">
        <x:v>Excluído na triagem por título/resumo.</x:v>
      </x:c>
      <x:c r="AC197" s="10" t="str">
        <x:v>NAO</x:v>
      </x:c>
      <x:c r="AD197" s="10" t="str">
        <x:v>Excluído na curadoria para o seminário; permanece no histórico PRISMA.</x:v>
      </x:c>
      <x:c r="AE197" s="10" t="str">
        <x:v>Internacional ou não especificado</x:v>
      </x:c>
      <x:c r="AF197" s="10" t="str"/>
      <x:c r="AG197" s="10" t="str">
        <x:v>Estudo aplicado/documental</x:v>
      </x:c>
      <x:c r="AH197" s="10" t="str"/>
      <x:c r="AI197" s="10" t="str"/>
      <x:c r="AJ197" s="10" t="str"/>
      <x:c r="AK197" s="10" t="str"/>
      <x:c r="AL197" s="10" t="str"/>
      <x:c r="AM197" s="10" t="str">
        <x:v>JEAN-PAUL A. YAACOUB; MOHAMAD NOURA; HASSAN NOURA; OLA SALMAN; ELIAS YAACOUB; RAPHAËL COUTURIER; ALI CHEHAB Securing internet of medical things systems: Limitations, issues and recommendations. Future Generation Computer Systems, 2019. DOI: 10.1016/j.future.2019.12.028.</x:v>
      </x:c>
    </x:row>
    <x:row r="198">
      <x:c r="A198" s="10" t="str"/>
      <x:c r="B198" s="10" t="str">
        <x:v>EXCLUÍDA</x:v>
      </x:c>
      <x:c r="C198" s="10" t="str">
        <x:v>Benefícios por incapacidade e avaliação médico-pericial</x:v>
      </x:c>
      <x:c r="D198" s="10" t="str">
        <x:v>openalex:https://openalex.org/W2463810424</x:v>
      </x:c>
      <x:c r="E198" s="10" t="str">
        <x:v>Brain health: time matters in multiple sclerosis</x:v>
      </x:c>
      <x:c r="F198" s="10" t="str">
        <x:v>Gavin Giovannoni; Helmut Butzkueven; Suhayl Dhib‐Jalbut; Jeremy Hobart; Gisela Kobelt; George Pepper; Maria Pia Sormani; Christoph Thalheim; Anthony Traboulsee; Timothy Vollmer</x:v>
      </x:c>
      <x:c r="G198" s="10" t="str">
        <x:v>2016</x:v>
      </x:c>
      <x:c r="H198" s="10" t="str">
        <x:v>Multiple Sclerosis and Related Disorders</x:v>
      </x:c>
      <x:c r="I198" s="10" t="str">
        <x:v>10.1016/j.msard.2016.07.003</x:v>
      </x:c>
      <x:c r="J198" s="10" t="str">
        <x:v>https://doi.org/10.1016/j.msard.2016.07.003</x:v>
      </x:c>
      <x:c r="K198" s="10" t="str">
        <x:v>http://www.msard-journal.com/article/S221103481630102X/pdf</x:v>
      </x:c>
      <x:c r="L198" s="10" t="str"/>
      <x:c r="M198" s="10" t="str">
        <x:v>openalex</x:v>
      </x:c>
      <x:c r="N198" s="10" t="str">
        <x:v>openalex:capacidade_filas_alocacao:capacidade_filas_alocacao_1</x:v>
      </x:c>
      <x:c r="O198" s="10" t="str">
        <x:v>0</x:v>
      </x:c>
      <x:c r="P198" s="10" t="str">
        <x:v>CONCLUIDA</x:v>
      </x:c>
      <x:c r="Q198" s="10" t="str">
        <x:v>2</x:v>
      </x:c>
      <x:c r="R198" s="10" t="str">
        <x:v>INCERTO_METADADOS</x:v>
      </x:c>
      <x:c r="S198" s="10" t="str">
        <x:v>70</x:v>
      </x:c>
      <x:c r="T198" s="10" t="str">
        <x:v>Benefícios por incapacidade e avaliação médico-pericial</x:v>
      </x:c>
      <x:c r="U198" s="10" t="str">
        <x:v>Pode mencionar incapacidade em esclerose múltipla, mas não está explícito.</x:v>
      </x:c>
      <x:c r="V198" s="10" t="str">
        <x:v>Sem resumo; título sugere foco clínico em esclerose múltipla, possivelmente sem relação com avaliação pericial ou benefícios.</x:v>
      </x:c>
      <x:c r="W198" s="10" t="str">
        <x:v>Metadados insuficientes para confirmar aderência. Pelo título, parece artigo clínico/advocacy sobre tempo no manejo da esclerose múltipla.</x:v>
      </x:c>
      <x:c r="X198" s="10" t="str">
        <x:v>EXCLUIR</x:v>
      </x:c>
      <x:c r="Y198" s="10" t="str">
        <x:v>Metadados/aderência insuficientes para o núcleo do seminário.</x:v>
      </x:c>
      <x:c r="Z198" s="10" t="str"/>
      <x:c r="AA198" s="10" t="str">
        <x:v>NAO_APLICAVEL</x:v>
      </x:c>
      <x:c r="AB198" s="10" t="str">
        <x:v>Excluído na triagem por título/resumo.</x:v>
      </x:c>
      <x:c r="AC198" s="10" t="str">
        <x:v>NAO</x:v>
      </x:c>
      <x:c r="AD198" s="10" t="str">
        <x:v>Excluído na curadoria para o seminário; permanece no histórico PRISMA.</x:v>
      </x:c>
      <x:c r="AE198" s="10" t="str">
        <x:v>Internacional ou não especificado</x:v>
      </x:c>
      <x:c r="AF198" s="10" t="str"/>
      <x:c r="AG198" s="10" t="str">
        <x:v>Estudo aplicado/documental</x:v>
      </x:c>
      <x:c r="AH198" s="10" t="str"/>
      <x:c r="AI198" s="10" t="str"/>
      <x:c r="AJ198" s="10" t="str"/>
      <x:c r="AK198" s="10" t="str"/>
      <x:c r="AL198" s="10" t="str"/>
      <x:c r="AM198" s="10" t="str">
        <x:v>GAVIN GIOVANNONI; HELMUT BUTZKUEVEN; SUHAYL DHIB‐JALBUT; JEREMY HOBART; GISELA KOBELT; GEORGE PEPPER; MARIA PIA SORMANI; CHRISTOPH THALHEIM; ANTHONY TRABOULSEE; TIMOTHY VOLLMER Brain health: time matters in multiple sclerosis. Multiple Sclerosis and Related Disorders, 2016. DOI: 10.1016/j.msard.2016.07.003.</x:v>
      </x:c>
    </x:row>
    <x:row r="199">
      <x:c r="A199" s="10" t="str"/>
      <x:c r="B199" s="10" t="str">
        <x:v>EXCLUÍDA</x:v>
      </x:c>
      <x:c r="C199" s="10" t="str">
        <x:v>Equidade territorial, qualidade e controle</x:v>
      </x:c>
      <x:c r="D199" s="10" t="str">
        <x:v>semantic_scholar:0b8a55fce992310532335d028e882ce61d17c941</x:v>
      </x:c>
      <x:c r="E199" s="10" t="str">
        <x:v>Current Application of the Medical Device Single Audit Program (MDSAP) as a Global Regulatory Reliance Framework for the Inspection of Medical Devices</x:v>
      </x:c>
      <x:c r="F199" s="10" t="str">
        <x:v>K. Ishibashi; Masuo Kondoh; Tetsuya Kusakabe</x:v>
      </x:c>
      <x:c r="G199" s="10" t="str">
        <x:v>2024</x:v>
      </x:c>
      <x:c r="H199" s="10" t="str">
        <x:v>Therapeutic Innovation and Regulatory Science</x:v>
      </x:c>
      <x:c r="I199" s="10" t="str">
        <x:v>10.1007/s43441-024-00696-5</x:v>
      </x:c>
      <x:c r="J199" s="10" t="str">
        <x:v>https://www.semanticscholar.org/paper/0b8a55fce992310532335d028e882ce61d17c941</x:v>
      </x:c>
      <x:c r="K199" s="10" t="str"/>
      <x:c r="L199" s="10" t="str"/>
      <x:c r="M199" s="10" t="str">
        <x:v>pubmed; semantic_scholar</x:v>
      </x:c>
      <x:c r="N199" s="10" t="str">
        <x:v>pubmed:equidade_qualidade_controle:equidade_qualidade_controle_3; semantic_scholar:equidade_qualidade_controle:equidade_qualidade_controle_3</x:v>
      </x:c>
      <x:c r="O199" s="10" t="str">
        <x:v>0</x:v>
      </x:c>
      <x:c r="P199" s="10" t="str">
        <x:v>CONCLUIDA</x:v>
      </x:c>
      <x:c r="Q199" s="10" t="str">
        <x:v>2</x:v>
      </x:c>
      <x:c r="R199" s="10" t="str">
        <x:v>INCERTO_METADADOS</x:v>
      </x:c>
      <x:c r="S199" s="10" t="str">
        <x:v>58</x:v>
      </x:c>
      <x:c r="T199" s="10" t="str">
        <x:v>Equidade territorial, qualidade e controle</x:v>
      </x:c>
      <x:c r="U199" s="10" t="str">
        <x:v>Pode abordar auditoria regulatória em saúde.</x:v>
      </x:c>
      <x:c r="V199" s="10" t="str">
        <x:v>Resumo ausente e título indica auditoria regulatória de dispositivos médicos, sem relação aparente com incapacidade ou perícia.</x:v>
      </x:c>
      <x:c r="W199" s="10" t="str">
        <x:v>Pelos metadados, o foco parece ser programa global de auditoria de dispositivos médicos. Sem resumo, a aderência ao tema da revisão é improvável, mas insuficiente para descarte apenas por metadados.</x:v>
      </x:c>
      <x:c r="X199" s="10" t="str">
        <x:v>EXCLUIR</x:v>
      </x:c>
      <x:c r="Y199" s="10" t="str">
        <x:v>Metadados/aderência insuficientes para o núcleo do seminário.</x:v>
      </x:c>
      <x:c r="Z199" s="10" t="str"/>
      <x:c r="AA199" s="10" t="str">
        <x:v>NAO_APLICAVEL</x:v>
      </x:c>
      <x:c r="AB199" s="10" t="str">
        <x:v>Excluído na triagem por título/resumo.</x:v>
      </x:c>
      <x:c r="AC199" s="10" t="str">
        <x:v>NAO</x:v>
      </x:c>
      <x:c r="AD199" s="10" t="str">
        <x:v>Excluído na curadoria para o seminário; permanece no histórico PRISMA.</x:v>
      </x:c>
      <x:c r="AE199" s="10" t="str">
        <x:v>Internacional ou não especificado</x:v>
      </x:c>
      <x:c r="AF199" s="10" t="str"/>
      <x:c r="AG199" s="10" t="str">
        <x:v>Estudo aplicado/documental</x:v>
      </x:c>
      <x:c r="AH199" s="10" t="str"/>
      <x:c r="AI199" s="10" t="str"/>
      <x:c r="AJ199" s="10" t="str"/>
      <x:c r="AK199" s="10" t="str"/>
      <x:c r="AL199" s="10" t="str"/>
      <x:c r="AM199" s="10" t="str">
        <x:v>K. ISHIBASHI; MASUO KONDOH; TETSUYA KUSAKABE Current Application of the Medical Device Single Audit Program (MDSAP) as a Global Regulatory Reliance Framework for the Inspection of Medical Devices. Therapeutic Innovation and Regulatory Science, 2024. DOI: 10.1007/s43441-024-00696-5.</x:v>
      </x:c>
    </x:row>
    <x:row r="200">
      <x:c r="A200" s="10" t="str"/>
      <x:c r="B200" s="10" t="str">
        <x:v>EXCLUÍDA</x:v>
      </x:c>
      <x:c r="C200" s="10" t="str">
        <x:v>Análise documental, certificação e elegibilidade</x:v>
      </x:c>
      <x:c r="D200" s="10" t="str">
        <x:v>semantic_scholar:ddbb573b17341276e107594db44b359f47cce4ef</x:v>
      </x:c>
      <x:c r="E200" s="10" t="str">
        <x:v>Certification system for multidisciplinary thoracic tumour boards</x:v>
      </x:c>
      <x:c r="F200" s="10" t="str">
        <x:v>Mariano Provencio; J. Arenas-Jiménez; Ángel Cilleruelo Ramos; Alberto Fernández Villar; A. Gómez Caamaño; M. Guirado; José Antônio Marques; Lara Pijuan; Alfredo Sánchez; Cristina Teixidó; Bartomeu Massutí</x:v>
      </x:c>
      <x:c r="G200" s="10" t="str">
        <x:v>2024</x:v>
      </x:c>
      <x:c r="H200" s="10" t="str">
        <x:v>Clinical and Translational Oncology</x:v>
      </x:c>
      <x:c r="I200" s="10" t="str">
        <x:v>10.1007/s12094-024-03718-8</x:v>
      </x:c>
      <x:c r="J200" s="10" t="str">
        <x:v>https://www.semanticscholar.org/paper/ddbb573b17341276e107594db44b359f47cce4ef</x:v>
      </x:c>
      <x:c r="K200" s="10" t="str"/>
      <x:c r="L200" s="10" t="str"/>
      <x:c r="M200" s="10" t="str">
        <x:v>semantic_scholar</x:v>
      </x:c>
      <x:c r="N200" s="10" t="str">
        <x:v>semantic_scholar:equidade_qualidade_controle:equidade_qualidade_controle_3</x:v>
      </x:c>
      <x:c r="O200" s="10" t="str">
        <x:v>0</x:v>
      </x:c>
      <x:c r="P200" s="10" t="str">
        <x:v>CONCLUIDA</x:v>
      </x:c>
      <x:c r="Q200" s="10" t="str">
        <x:v>2</x:v>
      </x:c>
      <x:c r="R200" s="10" t="str">
        <x:v>INCERTO_METADADOS</x:v>
      </x:c>
      <x:c r="S200" s="10" t="str">
        <x:v>55</x:v>
      </x:c>
      <x:c r="T200" s="10" t="str">
        <x:v>Equidade territorial, qualidade e controle</x:v>
      </x:c>
      <x:c r="U200" s="10" t="str">
        <x:v>Pode envolver certificação e organização de processos decisórios multidisciplinares em saúde.</x:v>
      </x:c>
      <x:c r="V200" s="10" t="str">
        <x:v>Resumo ausente e título sugere oncologia/tumor boards, sem relação aparente com incapacidade ou benefícios.</x:v>
      </x:c>
      <x:c r="W200" s="10" t="str">
        <x:v>Sem resumo, apenas o título indica sistema de certificação para boards oncológicos. A aderência ao tema da revisão parece baixa, mas os metadados são insuficientes para avaliação mais segura.</x:v>
      </x:c>
      <x:c r="X200" s="10" t="str">
        <x:v>EXCLUIR</x:v>
      </x:c>
      <x:c r="Y200" s="10" t="str">
        <x:v>Metadados/aderência insuficientes para o núcleo do seminário.</x:v>
      </x:c>
      <x:c r="Z200" s="10" t="str"/>
      <x:c r="AA200" s="10" t="str">
        <x:v>NAO_APLICAVEL</x:v>
      </x:c>
      <x:c r="AB200" s="10" t="str">
        <x:v>Excluído na triagem por título/resumo.</x:v>
      </x:c>
      <x:c r="AC200" s="10" t="str">
        <x:v>NAO</x:v>
      </x:c>
      <x:c r="AD200" s="10" t="str">
        <x:v>Excluído na curadoria para o seminário; permanece no histórico PRISMA.</x:v>
      </x:c>
      <x:c r="AE200" s="10" t="str">
        <x:v>Internacional ou não especificado</x:v>
      </x:c>
      <x:c r="AF200" s="10" t="str"/>
      <x:c r="AG200" s="10" t="str">
        <x:v>Estudo aplicado/documental</x:v>
      </x:c>
      <x:c r="AH200" s="10" t="str"/>
      <x:c r="AI200" s="10" t="str"/>
      <x:c r="AJ200" s="10" t="str"/>
      <x:c r="AK200" s="10" t="str"/>
      <x:c r="AL200" s="10" t="str"/>
      <x:c r="AM200" s="10" t="str">
        <x:v>MARIANO PROVENCIO; J. ARENAS-JIMÉNEZ; ÁNGEL CILLERUELO RAMOS; ALBERTO FERNÁNDEZ VILLAR; A. GÓMEZ CAAMAÑO; M. GUIRADO; JOSÉ ANTÔNIO MARQUES; LARA PIJUAN; ALFREDO SÁNCHEZ; CRISTINA TEIXIDÓ; BARTOMEU MASSUTÍ Certification system for multidisciplinary thoracic tumour boards. Clinical and Translational Oncology, 2024. DOI: 10.1007/s12094-024-03718-8.</x:v>
      </x:c>
    </x:row>
    <x:row r="201">
      <x:c r="A201" s="10" t="str"/>
      <x:c r="B201" s="10" t="str">
        <x:v>EXCLUÍDA</x:v>
      </x:c>
      <x:c r="C201" s="10" t="str">
        <x:v>Capacidade, filas e alocação de serviços</x:v>
      </x:c>
      <x:c r="D201" s="10" t="str">
        <x:v>openalex:https://openalex.org/W2105398083</x:v>
      </x:c>
      <x:c r="E201" s="10" t="str">
        <x:v>Modernising medical careers</x:v>
      </x:c>
      <x:c r="F201" s="10" t="str">
        <x:v>Ed Neville</x:v>
      </x:c>
      <x:c r="G201" s="10" t="str">
        <x:v>2003</x:v>
      </x:c>
      <x:c r="H201" s="10" t="str">
        <x:v>Clinical Medicine</x:v>
      </x:c>
      <x:c r="I201" s="10" t="str">
        <x:v>10.7861/clinmedicine.3-6-529</x:v>
      </x:c>
      <x:c r="J201" s="10" t="str">
        <x:v>https://doi.org/10.7861/clinmedicine.3-6-529</x:v>
      </x:c>
      <x:c r="K201" s="10" t="str">
        <x:v>https://www.rcpjournals.org/content/clinmedicine/3/6/529.full.pdf</x:v>
      </x:c>
      <x:c r="L201" s="10" t="str"/>
      <x:c r="M201" s="10" t="str">
        <x:v>openalex</x:v>
      </x:c>
      <x:c r="N201" s="10" t="str">
        <x:v>openalex:equidade_qualidade_controle:equidade_qualidade_controle_3</x:v>
      </x:c>
      <x:c r="O201" s="10" t="str">
        <x:v>0</x:v>
      </x:c>
      <x:c r="P201" s="10" t="str">
        <x:v>CONCLUIDA</x:v>
      </x:c>
      <x:c r="Q201" s="10" t="str">
        <x:v>2</x:v>
      </x:c>
      <x:c r="R201" s="10" t="str">
        <x:v>INCERTO_METADADOS</x:v>
      </x:c>
      <x:c r="S201" s="10" t="str">
        <x:v>55</x:v>
      </x:c>
      <x:c r="T201" s="10" t="str">
        <x:v>Capacidade, filas e alocação de serviços</x:v>
      </x:c>
      <x:c r="U201" s="10" t="str"/>
      <x:c r="V201" s="10" t="str"/>
      <x:c r="W201" s="10" t="str">
        <x:v>Título sugere modernização de carreiras médicas, possivelmente relacionado à organização de força de trabalho, mas não há resumo e os metadados são insuficientes para avaliar relação com perícia, incapacidade ou gestão de filas.</x:v>
      </x:c>
      <x:c r="X201" s="10" t="str">
        <x:v>EXCLUIR</x:v>
      </x:c>
      <x:c r="Y201" s="10" t="str">
        <x:v>Metadados/aderência insuficientes para o núcleo do seminário.</x:v>
      </x:c>
      <x:c r="Z201" s="10" t="str"/>
      <x:c r="AA201" s="10" t="str">
        <x:v>NAO_APLICAVEL</x:v>
      </x:c>
      <x:c r="AB201" s="10" t="str">
        <x:v>Excluído na triagem por título/resumo.</x:v>
      </x:c>
      <x:c r="AC201" s="10" t="str">
        <x:v>NAO</x:v>
      </x:c>
      <x:c r="AD201" s="10" t="str">
        <x:v>Excluído na curadoria para o seminário; permanece no histórico PRISMA.</x:v>
      </x:c>
      <x:c r="AE201" s="10" t="str">
        <x:v>Internacional ou não especificado</x:v>
      </x:c>
      <x:c r="AF201" s="10" t="str"/>
      <x:c r="AG201" s="10" t="str">
        <x:v>Estudo aplicado/documental</x:v>
      </x:c>
      <x:c r="AH201" s="10" t="str"/>
      <x:c r="AI201" s="10" t="str"/>
      <x:c r="AJ201" s="10" t="str"/>
      <x:c r="AK201" s="10" t="str"/>
      <x:c r="AL201" s="10" t="str"/>
      <x:c r="AM201" s="10" t="str">
        <x:v>ED NEVILLE Modernising medical careers. Clinical Medicine, 2003. DOI: 10.7861/clinmedicine.3-6-529.</x:v>
      </x:c>
    </x:row>
    <x:row r="202">
      <x:c r="A202" s="10" t="str"/>
      <x:c r="B202" s="10" t="str">
        <x:v>EXCLUÍDA</x:v>
      </x:c>
      <x:c r="C202" s="10" t="str">
        <x:v>Equidade territorial, qualidade e controle</x:v>
      </x:c>
      <x:c r="D202" s="10" t="str">
        <x:v>openalex:https://openalex.org/W4213368610</x:v>
      </x:c>
      <x:c r="E202" s="10" t="str">
        <x:v>Time for united action on depression: a Lancet–World Psychiatric Association Commission</x:v>
      </x:c>
      <x:c r="F202" s="10" t="str">
        <x:v>Helen Herrman; Vikram Patel; Christian Kieling; Michael Berk; Claudia Buchweitz; Pim Cuijpers; Toshiaki A Furukawa; Ronald C Kessler; Brandon A Kohrt; Mario Maj; Patrick McGorry; Charles F Reynolds; Myrna M Weissman; Dixon Chibanda; Christopher Dowrick; Louise M Howard; Christina W Hoven; Martin Knapp; Helen S Mayberg; Brenda W J H Penninx; Shuiyuan Xiao; Madhukar Trivedi; Rudolf Uher; Lakshmi Vijayakumar; Miranda Wolpert</x:v>
      </x:c>
      <x:c r="G202" s="10" t="str">
        <x:v>2022</x:v>
      </x:c>
      <x:c r="H202" s="10" t="str">
        <x:v>The Lancet</x:v>
      </x:c>
      <x:c r="I202" s="10" t="str">
        <x:v>10.1016/s0140-6736(21)02141-3</x:v>
      </x:c>
      <x:c r="J202" s="10" t="str">
        <x:v>https://doi.org/10.1016/s0140-6736(21)02141-3</x:v>
      </x:c>
      <x:c r="K202" s="10" t="str">
        <x:v>https://pure.amsterdamumc.nl/ws/files/197608862/Time-for-united-action-on-depression.pdf</x:v>
      </x:c>
      <x:c r="L202" s="10" t="str"/>
      <x:c r="M202" s="10" t="str">
        <x:v>openalex</x:v>
      </x:c>
      <x:c r="N202" s="10" t="str">
        <x:v>openalex:capacidade_filas_alocacao:capacidade_filas_alocacao_1</x:v>
      </x:c>
      <x:c r="O202" s="10" t="str">
        <x:v>0</x:v>
      </x:c>
      <x:c r="P202" s="10" t="str">
        <x:v>CONCLUIDA</x:v>
      </x:c>
      <x:c r="Q202" s="10" t="str">
        <x:v>1</x:v>
      </x:c>
      <x:c r="R202" s="10" t="str">
        <x:v>INCERTO_METADADOS</x:v>
      </x:c>
      <x:c r="S202" s="10" t="str">
        <x:v>74</x:v>
      </x:c>
      <x:c r="T202" s="10" t="str">
        <x:v>Equidade territorial, qualidade e controle</x:v>
      </x:c>
      <x:c r="U202" s="10" t="str">
        <x:v>Pode discutir acesso e ação sistêmica em saúde mental.</x:v>
      </x:c>
      <x:c r="V202" s="10" t="str">
        <x:v>Sem resumo; título sugere comissão/opinião ampla sobre depressão, sem relação explícita com avaliação de incapacidade ou fluxo pericial.</x:v>
      </x:c>
      <x:c r="W202" s="10" t="str">
        <x:v>Ausência de resumo impede confirmação. O título não indica vínculo direto com benefícios por incapacidade ou teleperícia.</x:v>
      </x:c>
      <x:c r="X202" s="10" t="str">
        <x:v>EXCLUIR</x:v>
      </x:c>
      <x:c r="Y202" s="10" t="str">
        <x:v>Metadados/aderência insuficientes para o núcleo do seminário.</x:v>
      </x:c>
      <x:c r="Z202" s="10" t="str"/>
      <x:c r="AA202" s="10" t="str">
        <x:v>NAO_APLICAVEL</x:v>
      </x:c>
      <x:c r="AB202" s="10" t="str">
        <x:v>Excluído na triagem por título/resumo.</x:v>
      </x:c>
      <x:c r="AC202" s="10" t="str">
        <x:v>NAO</x:v>
      </x:c>
      <x:c r="AD202" s="10" t="str">
        <x:v>Excluído na curadoria para o seminário; permanece no histórico PRISMA.</x:v>
      </x:c>
      <x:c r="AE202" s="10" t="str">
        <x:v>Internacional ou não especificado</x:v>
      </x:c>
      <x:c r="AF202" s="10" t="str"/>
      <x:c r="AG202" s="10" t="str">
        <x:v>Estudo aplicado/documental</x:v>
      </x:c>
      <x:c r="AH202" s="10" t="str"/>
      <x:c r="AI202" s="10" t="str"/>
      <x:c r="AJ202" s="10" t="str"/>
      <x:c r="AK202" s="10" t="str"/>
      <x:c r="AL202" s="10" t="str"/>
      <x:c r="AM202" s="10" t="str">
        <x:v>HELEN HERRMAN; VIKRAM PATEL; CHRISTIAN KIELING; MICHAEL BERK; CLAUDIA BUCHWEITZ; PIM CUIJPERS; TOSHIAKI A FURUKAWA; RONALD C KESSLER; BRANDON A KOHRT; MARIO MAJ; PATRICK MCGORRY; CHARLES F REYNOLDS; MYRNA M WEISSMAN; DIXON CHIBANDA; CHRISTOPHER DOWRICK; LOUISE M HOWARD; CHRISTINA W HOVEN; MARTIN KNAPP; HELEN S MAYBERG; BRENDA W J H PENNINX; SHUIYUAN XIAO; MADHUKAR TRIVEDI; RUDOLF UHER; LAKSHMI VIJAYAKUMAR; MIRANDA WOLPERT Time for united action on depression: a Lancet–World Psychiatric Association Commission. The Lancet, 2022. DOI: 10.1016/s0140-6736(21)02141-3.</x:v>
      </x:c>
    </x:row>
    <x:row r="203">
      <x:c r="A203" s="10" t="str"/>
      <x:c r="B203" s="10" t="str">
        <x:v>EXCLUÍDA</x:v>
      </x:c>
      <x:c r="C203" s="10" t="str">
        <x:v>Análise documental, certificação e elegibilidade</x:v>
      </x:c>
      <x:c r="D203" s="10" t="str">
        <x:v>semantic_scholar:dc30d02e9e04da9ebacaa85bbe5ae0de70a1d350</x:v>
      </x:c>
      <x:c r="E203" s="10" t="str">
        <x:v>Development of Medical Laboratory Certification System According to Ministry of Public Health Standard = การพัฒนาระบบรับรองคุณภาพห้องปฏิบัติการทางการแพทย์ตามมาตรฐานกระทรวงสาธารณสุข</x:v>
      </x:c>
      <x:c r="F203" s="10" t="str">
        <x:v>Raevadee Siritunyanont; Chomchailai Sinthusarn; Jurai Chotichanathawewong; Wasittee Kaewkrajang</x:v>
      </x:c>
      <x:c r="G203" s="10" t="str">
        <x:v>2017</x:v>
      </x:c>
      <x:c r="H203" s="10" t="str"/>
      <x:c r="I203" s="10" t="str"/>
      <x:c r="J203" s="10" t="str">
        <x:v>https://www.semanticscholar.org/paper/dc30d02e9e04da9ebacaa85bbe5ae0de70a1d350</x:v>
      </x:c>
      <x:c r="K203" s="10" t="str"/>
      <x:c r="L203" s="10" t="str"/>
      <x:c r="M203" s="10" t="str">
        <x:v>semantic_scholar</x:v>
      </x:c>
      <x:c r="N203" s="10" t="str">
        <x:v>semantic_scholar:equidade_qualidade_controle:equidade_qualidade_controle_3</x:v>
      </x:c>
      <x:c r="O203" s="10" t="str">
        <x:v>0</x:v>
      </x:c>
      <x:c r="P203" s="10" t="str">
        <x:v>CONCLUIDA</x:v>
      </x:c>
      <x:c r="Q203" s="10" t="str">
        <x:v>1</x:v>
      </x:c>
      <x:c r="R203" s="10" t="str">
        <x:v>INCERTO_METADADOS</x:v>
      </x:c>
      <x:c r="S203" s="10" t="str">
        <x:v>52</x:v>
      </x:c>
      <x:c r="T203" s="10" t="str">
        <x:v>Equidade territorial, qualidade e controle</x:v>
      </x:c>
      <x:c r="U203" s="10" t="str">
        <x:v>Pode envolver certificação e padrões de qualidade em serviços laboratoriais de saúde.</x:v>
      </x:c>
      <x:c r="V203" s="10" t="str">
        <x:v>Resumo ausente e título indica certificação de laboratório médico, sem relação aparente com incapacidade, elegibilidade ou perícia.</x:v>
      </x:c>
      <x:c r="W203" s="10" t="str">
        <x:v>Os metadados sugerem desenvolvimento de sistema de certificação laboratorial segundo padrão ministerial. Sem resumo, a aderência ao tema da revisão permanece insuficiente e aparentemente baixa.</x:v>
      </x:c>
      <x:c r="X203" s="10" t="str">
        <x:v>EXCLUIR</x:v>
      </x:c>
      <x:c r="Y203" s="10" t="str">
        <x:v>Metadados/aderência insuficientes para o núcleo do seminário.</x:v>
      </x:c>
      <x:c r="Z203" s="10" t="str"/>
      <x:c r="AA203" s="10" t="str">
        <x:v>NAO_APLICAVEL</x:v>
      </x:c>
      <x:c r="AB203" s="10" t="str">
        <x:v>Excluído na triagem por título/resumo.</x:v>
      </x:c>
      <x:c r="AC203" s="10" t="str">
        <x:v>NAO</x:v>
      </x:c>
      <x:c r="AD203" s="10" t="str">
        <x:v>Excluído na curadoria para o seminário; permanece no histórico PRISMA.</x:v>
      </x:c>
      <x:c r="AE203" s="10" t="str">
        <x:v>Internacional ou não especificado</x:v>
      </x:c>
      <x:c r="AF203" s="10" t="str"/>
      <x:c r="AG203" s="10" t="str">
        <x:v>Estudo aplicado/documental</x:v>
      </x:c>
      <x:c r="AH203" s="10" t="str"/>
      <x:c r="AI203" s="10" t="str"/>
      <x:c r="AJ203" s="10" t="str"/>
      <x:c r="AK203" s="10" t="str"/>
      <x:c r="AL203" s="10" t="str"/>
      <x:c r="AM203" s="10" t="str">
        <x:v>RAEVADEE SIRITUNYANONT; CHOMCHAILAI SINTHUSARN; JURAI CHOTICHANATHAWEWONG; WASITTEE KAEWKRAJANG Development of Medical Laboratory Certification System According to Ministry of Public Health Standard = การพัฒนาระบบรับรองคุณภาพห้องปฏิบัติการทางการแพทย์ตามมาตรฐานกระทรวงสาธารณสุข. 2017. Disponível em: https://www.semanticscholar.org/paper/dc30d02e9e04da9ebacaa85bbe5ae0de70a1d350.</x:v>
      </x:c>
    </x:row>
    <x:row r="204">
      <x:c r="A204" s="10" t="str"/>
      <x:c r="B204" s="10" t="str">
        <x:v>EXCLUÍDA</x:v>
      </x:c>
      <x:c r="C204" s="10" t="str">
        <x:v>Teleperícia e avaliação remota</x:v>
      </x:c>
      <x:c r="D204" s="10" t="str">
        <x:v>semantic_scholar:41512a13fbe9ae9c941b01dfcd5b542b562d9ebb</x:v>
      </x:c>
      <x:c r="E204" s="10" t="str">
        <x:v>Assessment OF Quality OF Life After Cardiac Surgery in Children Using Modern Rehabilitation Tools</x:v>
      </x:c>
      <x:c r="F204" s="10" t="str">
        <x:v>Kasimova Nodirabegim Adizjonovna</x:v>
      </x:c>
      <x:c r="G204" s="10" t="str">
        <x:v>2025</x:v>
      </x:c>
      <x:c r="H204" s="10" t="str"/>
      <x:c r="I204" s="10" t="str"/>
      <x:c r="J204" s="10" t="str">
        <x:v>https://www.semanticscholar.org/paper/41512a13fbe9ae9c941b01dfcd5b542b562d9ebb</x:v>
      </x:c>
      <x:c r="K204" s="10" t="str"/>
      <x:c r="L204" s="10" t="str"/>
      <x:c r="M204" s="10" t="str">
        <x:v>semantic_scholar</x:v>
      </x:c>
      <x:c r="N204" s="10" t="str">
        <x:v>semantic_scholar:telepericia_avaliacao_remota:telepericia_avaliacao_remota_2</x:v>
      </x:c>
      <x:c r="O204" s="10" t="str">
        <x:v>0</x:v>
      </x:c>
      <x:c r="P204" s="10" t="str">
        <x:v>CONCLUIDA</x:v>
      </x:c>
      <x:c r="Q204" s="10" t="str">
        <x:v>0</x:v>
      </x:c>
      <x:c r="R204" s="10" t="str">
        <x:v>INCERTO_METADADOS</x:v>
      </x:c>
      <x:c r="S204" s="10" t="str">
        <x:v>99</x:v>
      </x:c>
      <x:c r="T204" s="10" t="str">
        <x:v>Teleperícia e avaliação remota</x:v>
      </x:c>
      <x:c r="U204" s="10" t="str">
        <x:v>Metadados insuficientes para identificar aderência.</x:v>
      </x:c>
      <x:c r="V204" s="10" t="str">
        <x:v>Registros sem resumo ou metadados suficientes para triagem humana.</x:v>
      </x:c>
      <x:c r="W204" s="10" t="str">
        <x:v>Título sugere qualidade de vida e reabilitação após cirurgia cardíaca pediátrica, mas não há resumo nem periódico informado. Metadados insuficientes para avaliar relação com avaliação pericial ou teleavaliação.</x:v>
      </x:c>
      <x:c r="X204" s="10" t="str">
        <x:v>EXCLUIR</x:v>
      </x:c>
      <x:c r="Y204" s="10" t="str">
        <x:v>Metadados/aderência insuficientes para o núcleo do seminário.</x:v>
      </x:c>
      <x:c r="Z204" s="10" t="str"/>
      <x:c r="AA204" s="10" t="str">
        <x:v>NAO_APLICAVEL</x:v>
      </x:c>
      <x:c r="AB204" s="10" t="str">
        <x:v>Excluído na triagem por título/resumo.</x:v>
      </x:c>
      <x:c r="AC204" s="10" t="str">
        <x:v>NAO</x:v>
      </x:c>
      <x:c r="AD204" s="10" t="str">
        <x:v>Excluído na curadoria para o seminário; permanece no histórico PRISMA.</x:v>
      </x:c>
      <x:c r="AE204" s="10" t="str">
        <x:v>Internacional ou não especificado</x:v>
      </x:c>
      <x:c r="AF204" s="10" t="str"/>
      <x:c r="AG204" s="10" t="str">
        <x:v>Estudo aplicado/documental</x:v>
      </x:c>
      <x:c r="AH204" s="10" t="str"/>
      <x:c r="AI204" s="10" t="str"/>
      <x:c r="AJ204" s="10" t="str"/>
      <x:c r="AK204" s="10" t="str"/>
      <x:c r="AL204" s="10" t="str"/>
      <x:c r="AM204" s="10" t="str">
        <x:v>KASIMOVA NODIRABEGIM ADIZJONOVNA Assessment OF Quality OF Life After Cardiac Surgery in Children Using Modern Rehabilitation Tools. 2025. Disponível em: https://www.semanticscholar.org/paper/41512a13fbe9ae9c941b01dfcd5b542b562d9ebb.</x:v>
      </x:c>
    </x:row>
    <x:row r="205">
      <x:c r="A205" s="10" t="str"/>
      <x:c r="B205" s="10" t="str">
        <x:v>EXCLUÍDA</x:v>
      </x:c>
      <x:c r="C205" s="10" t="str">
        <x:v>Capacidade, filas e alocação de serviços</x:v>
      </x:c>
      <x:c r="D205" s="10" t="str">
        <x:v>semantic_scholar:46e119c827eb5e2e6f0f25fd8452b7d740f1f91e</x:v>
      </x:c>
      <x:c r="E205" s="10" t="str">
        <x:v>Individualised Support and Funding: Building blocks for capacity building and inclusion</x:v>
      </x:c>
      <x:c r="F205" s="10" t="str">
        <x:v>J. Lord; P. Hutchison</x:v>
      </x:c>
      <x:c r="G205" s="10" t="str">
        <x:v>2003</x:v>
      </x:c>
      <x:c r="H205" s="10" t="str"/>
      <x:c r="I205" s="10" t="str">
        <x:v>10.1080/713662196</x:v>
      </x:c>
      <x:c r="J205" s="10" t="str">
        <x:v>https://www.semanticscholar.org/paper/46e119c827eb5e2e6f0f25fd8452b7d740f1f91e</x:v>
      </x:c>
      <x:c r="K205" s="10" t="str"/>
      <x:c r="L205" s="10" t="str"/>
      <x:c r="M205" s="10" t="str">
        <x:v>semantic_scholar</x:v>
      </x:c>
      <x:c r="N205" s="10" t="str">
        <x:v>semantic_scholar:capacidade_filas_alocacao:capacidade_filas_alocacao_3</x:v>
      </x:c>
      <x:c r="O205" s="10" t="str">
        <x:v>0</x:v>
      </x:c>
      <x:c r="P205" s="10" t="str">
        <x:v>CONCLUIDA</x:v>
      </x:c>
      <x:c r="Q205" s="10" t="str">
        <x:v>0</x:v>
      </x:c>
      <x:c r="R205" s="10" t="str">
        <x:v>INCERTO_METADADOS</x:v>
      </x:c>
      <x:c r="S205" s="10" t="str">
        <x:v>98</x:v>
      </x:c>
      <x:c r="T205" s="10" t="str">
        <x:v>Capacidade, filas e alocação de serviços</x:v>
      </x:c>
      <x:c r="U205" s="10" t="str">
        <x:v>Título sugere financiamento individualizado e inclusão.</x:v>
      </x:c>
      <x:c r="V205" s="10" t="str">
        <x:v>Registros sem título, resumo ou metadados suficientes para triagem humana.</x:v>
      </x:c>
      <x:c r="W205" s="10" t="str">
        <x:v>Sem resumo e sem periódico. O título pode tangenciar financiamento e capacidade, mas os metadados são insuficientes para avaliar aderência ao tema de benefícios por incapacidade e fluxo pericial.</x:v>
      </x:c>
      <x:c r="X205" s="10" t="str">
        <x:v>EXCLUIR</x:v>
      </x:c>
      <x:c r="Y205" s="10" t="str">
        <x:v>Metadados/aderência insuficientes para o núcleo do seminário.</x:v>
      </x:c>
      <x:c r="Z205" s="10" t="str"/>
      <x:c r="AA205" s="10" t="str">
        <x:v>NAO_APLICAVEL</x:v>
      </x:c>
      <x:c r="AB205" s="10" t="str">
        <x:v>Excluído na triagem por título/resumo.</x:v>
      </x:c>
      <x:c r="AC205" s="10" t="str">
        <x:v>NAO</x:v>
      </x:c>
      <x:c r="AD205" s="10" t="str">
        <x:v>Excluído na curadoria para o seminário; permanece no histórico PRISMA.</x:v>
      </x:c>
      <x:c r="AE205" s="10" t="str">
        <x:v>Internacional ou não especificado</x:v>
      </x:c>
      <x:c r="AF205" s="10" t="str"/>
      <x:c r="AG205" s="10" t="str">
        <x:v>Estudo aplicado/documental</x:v>
      </x:c>
      <x:c r="AH205" s="10" t="str"/>
      <x:c r="AI205" s="10" t="str"/>
      <x:c r="AJ205" s="10" t="str"/>
      <x:c r="AK205" s="10" t="str"/>
      <x:c r="AL205" s="10" t="str"/>
      <x:c r="AM205" s="10" t="str">
        <x:v>J. LORD; P. HUTCHISON Individualised Support and Funding: Building blocks for capacity building and inclusion. 2003. DOI: 10.1080/713662196.</x:v>
      </x:c>
    </x:row>
    <x:row r="206">
      <x:c r="A206" s="10" t="str"/>
      <x:c r="B206" s="10" t="str">
        <x:v>EXCLUÍDA</x:v>
      </x:c>
      <x:c r="C206" s="10" t="str">
        <x:v>Teleperícia e avaliação remota</x:v>
      </x:c>
      <x:c r="D206" s="10" t="str">
        <x:v>semantic_scholar:9bf4a5689e91b6334dcf7c9b3a6303a0e94b1f20</x:v>
      </x:c>
      <x:c r="E206" s="10" t="str">
        <x:v>Study Report from the Pragmatic Assessment of the NuvoAir Clinical Service in the Management of Patients with Chronic Obstructive Pulmonary Disease</x:v>
      </x:c>
      <x:c r="F206" s="10" t="str">
        <x:v>E. Harker; J. J. Van Wormer; D. Qiao</x:v>
      </x:c>
      <x:c r="G206" s="10" t="str">
        <x:v>2025</x:v>
      </x:c>
      <x:c r="H206" s="10" t="str">
        <x:v>medRxiv</x:v>
      </x:c>
      <x:c r="I206" s="10" t="str">
        <x:v>10.1101/2025.11.11.25339788</x:v>
      </x:c>
      <x:c r="J206" s="10" t="str">
        <x:v>https://www.semanticscholar.org/paper/9bf4a5689e91b6334dcf7c9b3a6303a0e94b1f20</x:v>
      </x:c>
      <x:c r="K206" s="10" t="str">
        <x:v>https://www.medrxiv.org/content/medrxiv/early/2025/11/13/2025.11.11.25339788.full.pdf</x:v>
      </x:c>
      <x:c r="L206" s="10" t="str"/>
      <x:c r="M206" s="10" t="str">
        <x:v>semantic_scholar</x:v>
      </x:c>
      <x:c r="N206" s="10" t="str">
        <x:v>semantic_scholar:telepericia_avaliacao_remota:telepericia_avaliacao_remota_2</x:v>
      </x:c>
      <x:c r="O206" s="10" t="str">
        <x:v>0</x:v>
      </x:c>
      <x:c r="P206" s="10" t="str">
        <x:v>CONCLUIDA</x:v>
      </x:c>
      <x:c r="Q206" s="10" t="str">
        <x:v>0</x:v>
      </x:c>
      <x:c r="R206" s="10" t="str">
        <x:v>INCERTO_METADADOS</x:v>
      </x:c>
      <x:c r="S206" s="10" t="str">
        <x:v>98</x:v>
      </x:c>
      <x:c r="T206" s="10" t="str">
        <x:v>Teleperícia e avaliação remota</x:v>
      </x:c>
      <x:c r="U206" s="10" t="str">
        <x:v>Metadados insuficientes para identificar aderência.</x:v>
      </x:c>
      <x:c r="V206" s="10" t="str">
        <x:v>Registros sem resumo ou metadados suficientes para triagem humana.</x:v>
      </x:c>
      <x:c r="W206" s="10" t="str">
        <x:v>Sem resumo. O título indica manejo clínico de DPOC por serviço NuvoAir, aparentemente assistencial, mas os metadados são insuficientes para triagem segura.</x:v>
      </x:c>
      <x:c r="X206" s="10" t="str">
        <x:v>EXCLUIR</x:v>
      </x:c>
      <x:c r="Y206" s="10" t="str">
        <x:v>Metadados/aderência insuficientes para o núcleo do seminário.</x:v>
      </x:c>
      <x:c r="Z206" s="10" t="str"/>
      <x:c r="AA206" s="10" t="str">
        <x:v>NAO_APLICAVEL</x:v>
      </x:c>
      <x:c r="AB206" s="10" t="str">
        <x:v>Excluído na triagem por título/resumo.</x:v>
      </x:c>
      <x:c r="AC206" s="10" t="str">
        <x:v>NAO</x:v>
      </x:c>
      <x:c r="AD206" s="10" t="str">
        <x:v>Excluído na curadoria para o seminário; permanece no histórico PRISMA.</x:v>
      </x:c>
      <x:c r="AE206" s="10" t="str">
        <x:v>Internacional ou não especificado</x:v>
      </x:c>
      <x:c r="AF206" s="10" t="str"/>
      <x:c r="AG206" s="10" t="str">
        <x:v>Estudo aplicado/documental</x:v>
      </x:c>
      <x:c r="AH206" s="10" t="str"/>
      <x:c r="AI206" s="10" t="str"/>
      <x:c r="AJ206" s="10" t="str"/>
      <x:c r="AK206" s="10" t="str"/>
      <x:c r="AL206" s="10" t="str"/>
      <x:c r="AM206" s="10" t="str">
        <x:v>E. HARKER; J. J. VAN WORMER; D. QIAO Study Report from the Pragmatic Assessment of the NuvoAir Clinical Service in the Management of Patients with Chronic Obstructive Pulmonary Disease. medRxiv, 2025. DOI: 10.1101/2025.11.11.25339788.</x:v>
      </x:c>
    </x:row>
    <x:row r="207">
      <x:c r="A207" s="10" t="str"/>
      <x:c r="B207" s="10" t="str">
        <x:v>EXCLUÍDA</x:v>
      </x:c>
      <x:c r="C207" s="10" t="str">
        <x:v>Capacidade, filas e alocação de serviços</x:v>
      </x:c>
      <x:c r="D207" s="10" t="str">
        <x:v>semantic_scholar:9f76ef0e742ab8823d545d9e6431883f5c00fa13</x:v>
      </x:c>
      <x:c r="E207" s="10" t="str">
        <x:v>Locating an ambulance base by using social media: a case study in Bangkok</x:v>
      </x:c>
      <x:c r="F207" s="10" t="str">
        <x:v>Suriyaphong Nilsang; C. Yuangyai; Chen-Yang Cheng; U. Janjarassuk</x:v>
      </x:c>
      <x:c r="G207" s="10" t="str">
        <x:v>2018</x:v>
      </x:c>
      <x:c r="H207" s="10" t="str">
        <x:v>Annals of Operations Research</x:v>
      </x:c>
      <x:c r="I207" s="10" t="str">
        <x:v>10.1007/s10479-018-2918-8</x:v>
      </x:c>
      <x:c r="J207" s="10" t="str">
        <x:v>https://www.semanticscholar.org/paper/9f76ef0e742ab8823d545d9e6431883f5c00fa13</x:v>
      </x:c>
      <x:c r="K207" s="10" t="str"/>
      <x:c r="L207" s="10" t="str"/>
      <x:c r="M207" s="10" t="str">
        <x:v>semantic_scholar</x:v>
      </x:c>
      <x:c r="N207" s="10" t="str">
        <x:v>semantic_scholar:capacidade_filas_alocacao:capacidade_filas_alocacao_3</x:v>
      </x:c>
      <x:c r="O207" s="10" t="str">
        <x:v>0</x:v>
      </x:c>
      <x:c r="P207" s="10" t="str">
        <x:v>CONCLUIDA</x:v>
      </x:c>
      <x:c r="Q207" s="10" t="str">
        <x:v>0</x:v>
      </x:c>
      <x:c r="R207" s="10" t="str">
        <x:v>INCERTO_METADADOS</x:v>
      </x:c>
      <x:c r="S207" s="10" t="str">
        <x:v>97</x:v>
      </x:c>
      <x:c r="T207" s="10" t="str">
        <x:v>Capacidade, filas e alocação de serviços</x:v>
      </x:c>
      <x:c r="U207" s="10" t="str">
        <x:v>Metadados insuficientes para avaliar aderência.</x:v>
      </x:c>
      <x:c r="V207" s="10" t="str">
        <x:v>Registros sem título, resumo ou metadados suficientes para triagem humana.</x:v>
      </x:c>
      <x:c r="W207" s="10" t="str">
        <x:v>Há apenas título sobre localização de base de ambulância e resumo ausente. Pelos metadados disponíveis, parece fora do escopo, mas a ausência de resumo impede avaliação minimamente confiável.</x:v>
      </x:c>
      <x:c r="X207" s="10" t="str">
        <x:v>EXCLUIR</x:v>
      </x:c>
      <x:c r="Y207" s="10" t="str">
        <x:v>Metadados/aderência insuficientes para o núcleo do seminário.</x:v>
      </x:c>
      <x:c r="Z207" s="10" t="str"/>
      <x:c r="AA207" s="10" t="str">
        <x:v>NAO_APLICAVEL</x:v>
      </x:c>
      <x:c r="AB207" s="10" t="str">
        <x:v>Excluído na triagem por título/resumo.</x:v>
      </x:c>
      <x:c r="AC207" s="10" t="str">
        <x:v>NAO</x:v>
      </x:c>
      <x:c r="AD207" s="10" t="str">
        <x:v>Excluído na curadoria para o seminário; permanece no histórico PRISMA.</x:v>
      </x:c>
      <x:c r="AE207" s="10" t="str">
        <x:v>Internacional ou não especificado</x:v>
      </x:c>
      <x:c r="AF207" s="10" t="str"/>
      <x:c r="AG207" s="10" t="str">
        <x:v>Estudo comparativo por casos</x:v>
      </x:c>
      <x:c r="AH207" s="10" t="str"/>
      <x:c r="AI207" s="10" t="str"/>
      <x:c r="AJ207" s="10" t="str"/>
      <x:c r="AK207" s="10" t="str"/>
      <x:c r="AL207" s="10" t="str"/>
      <x:c r="AM207" s="10" t="str">
        <x:v>SURIYAPHONG NILSANG; C. YUANGYAI; CHEN-YANG CHENG; U. JANJARASSUK Locating an ambulance base by using social media: a case study in Bangkok. Annals of Operations Research, 2018. DOI: 10.1007/s10479-018-2918-8.</x:v>
      </x:c>
    </x:row>
    <x:row r="208">
      <x:c r="A208" s="10" t="str"/>
      <x:c r="B208" s="10" t="str">
        <x:v>EXCLUÍDA</x:v>
      </x:c>
      <x:c r="C208" s="10" t="str">
        <x:v>Capacidade, filas e alocação de serviços</x:v>
      </x:c>
      <x:c r="D208" s="10" t="str">
        <x:v>crossref:10.3403/30374498u</x:v>
      </x:c>
      <x:c r="E208" s="10" t="str">
        <x:v>Provision of services</x:v>
      </x:c>
      <x:c r="F208" s="10" t="str"/>
      <x:c r="G208" s="10" t="str"/>
      <x:c r="H208" s="10" t="str"/>
      <x:c r="I208" s="10" t="str">
        <x:v>10.3403/30374498u</x:v>
      </x:c>
      <x:c r="J208" s="10" t="str">
        <x:v>https://doi.org/10.3403/30374498u</x:v>
      </x:c>
      <x:c r="K208" s="10" t="str"/>
      <x:c r="L208" s="10" t="str"/>
      <x:c r="M208" s="10" t="str">
        <x:v>crossref</x:v>
      </x:c>
      <x:c r="N208" s="10" t="str">
        <x:v>crossref:capacidade_filas_alocacao:capacidade_filas_alocacao_2</x:v>
      </x:c>
      <x:c r="O208" s="10" t="str">
        <x:v>0</x:v>
      </x:c>
      <x:c r="P208" s="10" t="str">
        <x:v>CONCLUIDA</x:v>
      </x:c>
      <x:c r="Q208" s="10" t="str">
        <x:v>0</x:v>
      </x:c>
      <x:c r="R208" s="10" t="str">
        <x:v>INCERTO_METADADOS</x:v>
      </x:c>
      <x:c r="S208" s="10" t="str">
        <x:v>97</x:v>
      </x:c>
      <x:c r="T208" s="10" t="str">
        <x:v>Capacidade, filas e alocação de serviços</x:v>
      </x:c>
      <x:c r="U208" s="10" t="str">
        <x:v>Não identificável pelos metadados disponíveis.</x:v>
      </x:c>
      <x:c r="V208" s="10" t="str">
        <x:v>Registro sem resumo e sem metadados suficientes para triagem humana confiável.</x:v>
      </x:c>
      <x:c r="W208" s="10" t="str">
        <x:v>Título genérico ('Provision of services') e ausência de resumo, periódico e ano impedem avaliar aderência ao tema de benefícios por incapacidade e avaliação pericial.</x:v>
      </x:c>
      <x:c r="X208" s="10" t="str">
        <x:v>EXCLUIR</x:v>
      </x:c>
      <x:c r="Y208" s="10" t="str">
        <x:v>Metadados/aderência insuficientes para o núcleo do seminário.</x:v>
      </x:c>
      <x:c r="Z208" s="10" t="str"/>
      <x:c r="AA208" s="10" t="str">
        <x:v>NAO_APLICAVEL</x:v>
      </x:c>
      <x:c r="AB208" s="10" t="str">
        <x:v>Excluído na triagem por título/resumo.</x:v>
      </x:c>
      <x:c r="AC208" s="10" t="str">
        <x:v>NAO</x:v>
      </x:c>
      <x:c r="AD208" s="10" t="str">
        <x:v>Excluído na curadoria para o seminário; permanece no histórico PRISMA.</x:v>
      </x:c>
      <x:c r="AE208" s="10" t="str">
        <x:v>Internacional ou não especificado</x:v>
      </x:c>
      <x:c r="AF208" s="10" t="str"/>
      <x:c r="AG208" s="10" t="str">
        <x:v>Estudo aplicado/documental</x:v>
      </x:c>
      <x:c r="AH208" s="10" t="str"/>
      <x:c r="AI208" s="10" t="str"/>
      <x:c r="AJ208" s="10" t="str"/>
      <x:c r="AK208" s="10" t="str"/>
      <x:c r="AL208" s="10" t="str"/>
      <x:c r="AM208" s="10" t="str">
        <x:v>Provision of services. DOI: 10.3403/30374498u.</x:v>
      </x:c>
    </x:row>
    <x:row r="209">
      <x:c r="A209" s="10" t="str"/>
      <x:c r="B209" s="10" t="str">
        <x:v>EXCLUÍDA</x:v>
      </x:c>
      <x:c r="C209" s="10" t="str">
        <x:v>Capacidade, filas e alocação de serviços</x:v>
      </x:c>
      <x:c r="D209" s="10" t="str">
        <x:v>crossref:10.3403/30374498</x:v>
      </x:c>
      <x:c r="E209" s="10" t="str">
        <x:v>Provision of services</x:v>
      </x:c>
      <x:c r="F209" s="10" t="str"/>
      <x:c r="G209" s="10" t="str"/>
      <x:c r="H209" s="10" t="str"/>
      <x:c r="I209" s="10" t="str">
        <x:v>10.3403/30374498</x:v>
      </x:c>
      <x:c r="J209" s="10" t="str">
        <x:v>https://doi.org/10.3403/30374498</x:v>
      </x:c>
      <x:c r="K209" s="10" t="str"/>
      <x:c r="L209" s="10" t="str"/>
      <x:c r="M209" s="10" t="str">
        <x:v>crossref</x:v>
      </x:c>
      <x:c r="N209" s="10" t="str">
        <x:v>crossref:capacidade_filas_alocacao:capacidade_filas_alocacao_2</x:v>
      </x:c>
      <x:c r="O209" s="10" t="str">
        <x:v>0</x:v>
      </x:c>
      <x:c r="P209" s="10" t="str">
        <x:v>CONCLUIDA</x:v>
      </x:c>
      <x:c r="Q209" s="10" t="str">
        <x:v>0</x:v>
      </x:c>
      <x:c r="R209" s="10" t="str">
        <x:v>INCERTO_METADADOS</x:v>
      </x:c>
      <x:c r="S209" s="10" t="str">
        <x:v>97</x:v>
      </x:c>
      <x:c r="T209" s="10" t="str">
        <x:v>Capacidade, filas e alocação de serviços</x:v>
      </x:c>
      <x:c r="U209" s="10" t="str">
        <x:v>Não identificável pelos metadados disponíveis.</x:v>
      </x:c>
      <x:c r="V209" s="10" t="str">
        <x:v>Registro sem resumo e sem metadados suficientes para triagem humana confiável.</x:v>
      </x:c>
      <x:c r="W209" s="10" t="str">
        <x:v>Título genérico ('Provision of services') e ausência de resumo, periódico e ano impedem avaliar aderência ao tema de benefícios por incapacidade e avaliação pericial.</x:v>
      </x:c>
      <x:c r="X209" s="10" t="str">
        <x:v>EXCLUIR</x:v>
      </x:c>
      <x:c r="Y209" s="10" t="str">
        <x:v>Metadados/aderência insuficientes para o núcleo do seminário.</x:v>
      </x:c>
      <x:c r="Z209" s="10" t="str"/>
      <x:c r="AA209" s="10" t="str">
        <x:v>NAO_APLICAVEL</x:v>
      </x:c>
      <x:c r="AB209" s="10" t="str">
        <x:v>Excluído na triagem por título/resumo.</x:v>
      </x:c>
      <x:c r="AC209" s="10" t="str">
        <x:v>NAO</x:v>
      </x:c>
      <x:c r="AD209" s="10" t="str">
        <x:v>Excluído na curadoria para o seminário; permanece no histórico PRISMA.</x:v>
      </x:c>
      <x:c r="AE209" s="10" t="str">
        <x:v>Internacional ou não especificado</x:v>
      </x:c>
      <x:c r="AF209" s="10" t="str"/>
      <x:c r="AG209" s="10" t="str">
        <x:v>Estudo aplicado/documental</x:v>
      </x:c>
      <x:c r="AH209" s="10" t="str"/>
      <x:c r="AI209" s="10" t="str"/>
      <x:c r="AJ209" s="10" t="str"/>
      <x:c r="AK209" s="10" t="str"/>
      <x:c r="AL209" s="10" t="str"/>
      <x:c r="AM209" s="10" t="str">
        <x:v>Provision of services. DOI: 10.3403/30374498.</x:v>
      </x:c>
    </x:row>
    <x:row r="210">
      <x:c r="A210" s="10" t="str"/>
      <x:c r="B210" s="10" t="str">
        <x:v>EXCLUÍDA</x:v>
      </x:c>
      <x:c r="C210" s="10" t="str">
        <x:v>Benefícios por incapacidade e avaliação médico-pericial</x:v>
      </x:c>
      <x:c r="D210" s="10" t="str">
        <x:v>semantic_scholar:437ceb7b0c6a310e0df818015960dcb75fd16673</x:v>
      </x:c>
      <x:c r="E210" s="10" t="str">
        <x:v>Client, needs assessor and agency-related factors predicting allocation of electric scooters to community-dwelling elderly in The Netherlands: a vignette study</x:v>
      </x:c>
      <x:c r="F210" s="10" t="str">
        <x:v>F. Jörg; N. Borgers; A. J. Schrijvers</x:v>
      </x:c>
      <x:c r="G210" s="10" t="str">
        <x:v>2003</x:v>
      </x:c>
      <x:c r="H210" s="10" t="str">
        <x:v>Disability and Rehabilitation</x:v>
      </x:c>
      <x:c r="I210" s="10" t="str">
        <x:v>10.1080/0963828031000071741</x:v>
      </x:c>
      <x:c r="J210" s="10" t="str">
        <x:v>https://www.semanticscholar.org/paper/437ceb7b0c6a310e0df818015960dcb75fd16673</x:v>
      </x:c>
      <x:c r="K210" s="10" t="str"/>
      <x:c r="L210" s="10" t="str"/>
      <x:c r="M210" s="10" t="str">
        <x:v>semantic_scholar</x:v>
      </x:c>
      <x:c r="N210" s="10" t="str">
        <x:v>semantic_scholar:capacidade_filas_alocacao:capacidade_filas_alocacao_3</x:v>
      </x:c>
      <x:c r="O210" s="10" t="str">
        <x:v>0</x:v>
      </x:c>
      <x:c r="P210" s="10" t="str">
        <x:v>CONCLUIDA</x:v>
      </x:c>
      <x:c r="Q210" s="10" t="str">
        <x:v>0</x:v>
      </x:c>
      <x:c r="R210" s="10" t="str">
        <x:v>INCERTO_METADADOS</x:v>
      </x:c>
      <x:c r="S210" s="10" t="str">
        <x:v>96</x:v>
      </x:c>
      <x:c r="T210" s="10" t="str">
        <x:v>Benefícios por incapacidade e avaliação médico-pericial</x:v>
      </x:c>
      <x:c r="U210" s="10" t="str">
        <x:v>Título sugere alocação de equipamento com participação de avaliador de necessidades.</x:v>
      </x:c>
      <x:c r="V210" s="10" t="str">
        <x:v>Registros sem título, resumo ou metadados suficientes para triagem humana.</x:v>
      </x:c>
      <x:c r="W210" s="10" t="str">
        <x:v>O título sugere fatores preditores na alocação de scooters elétricos a idosos e menciona assessor de necessidades, o que tangencia avaliação e decisão. Contudo, sem resumo não é possível verificar relação com benefícios por incapacidade ou processos periciais.</x:v>
      </x:c>
      <x:c r="X210" s="10" t="str">
        <x:v>EXCLUIR</x:v>
      </x:c>
      <x:c r="Y210" s="10" t="str">
        <x:v>Metadados/aderência insuficientes para o núcleo do seminário.</x:v>
      </x:c>
      <x:c r="Z210" s="10" t="str"/>
      <x:c r="AA210" s="10" t="str">
        <x:v>NAO_APLICAVEL</x:v>
      </x:c>
      <x:c r="AB210" s="10" t="str">
        <x:v>Excluído na triagem por título/resumo.</x:v>
      </x:c>
      <x:c r="AC210" s="10" t="str">
        <x:v>NAO</x:v>
      </x:c>
      <x:c r="AD210" s="10" t="str">
        <x:v>Excluído na curadoria para o seminário; permanece no histórico PRISMA.</x:v>
      </x:c>
      <x:c r="AE210" s="10" t="str">
        <x:v>Países Baixos</x:v>
      </x:c>
      <x:c r="AF210" s="10" t="str"/>
      <x:c r="AG210" s="10" t="str">
        <x:v>Estudo aplicado/documental</x:v>
      </x:c>
      <x:c r="AH210" s="10" t="str"/>
      <x:c r="AI210" s="10" t="str"/>
      <x:c r="AJ210" s="10" t="str"/>
      <x:c r="AK210" s="10" t="str"/>
      <x:c r="AL210" s="10" t="str"/>
      <x:c r="AM210" s="10" t="str">
        <x:v>F. JÖRG; N. BORGERS; A. J. SCHRIJVERS Client, needs assessor and agency-related factors predicting allocation of electric scooters to community-dwelling elderly in The Netherlands: a vignette study. Disability and Rehabilitation, 2003. DOI: 10.1080/0963828031000071741.</x:v>
      </x:c>
    </x:row>
    <x:row r="211">
      <x:c r="A211" s="10" t="str"/>
      <x:c r="B211" s="10" t="str">
        <x:v>EXCLUÍDA</x:v>
      </x:c>
      <x:c r="C211" s="10" t="str">
        <x:v>Benefícios por incapacidade e avaliação médico-pericial</x:v>
      </x:c>
      <x:c r="D211" s="10" t="str">
        <x:v>semantic_scholar:b89cabebd302f4a10fc6075db33cf59e7f91dbd8</x:v>
      </x:c>
      <x:c r="E211" s="10" t="str">
        <x:v>Physicians' preferences and expectations in stroke rehabilitation - results of a case-based questionnaire survey</x:v>
      </x:c>
      <x:c r="F211" s="10" t="str">
        <x:v>U. Hasenbein; O. Kuss; M. Bäumer; C. Schert; H. Schneider; C. Wallesch</x:v>
      </x:c>
      <x:c r="G211" s="10" t="str">
        <x:v>2002</x:v>
      </x:c>
      <x:c r="H211" s="10" t="str">
        <x:v>Disability and Rehabilitation</x:v>
      </x:c>
      <x:c r="I211" s="10" t="str">
        <x:v>10.1080/0963828021000007888</x:v>
      </x:c>
      <x:c r="J211" s="10" t="str">
        <x:v>https://www.semanticscholar.org/paper/b89cabebd302f4a10fc6075db33cf59e7f91dbd8</x:v>
      </x:c>
      <x:c r="K211" s="10" t="str"/>
      <x:c r="L211" s="10" t="str"/>
      <x:c r="M211" s="10" t="str">
        <x:v>semantic_scholar</x:v>
      </x:c>
      <x:c r="N211" s="10" t="str">
        <x:v>semantic_scholar:capacidade_filas_alocacao:capacidade_filas_alocacao_3</x:v>
      </x:c>
      <x:c r="O211" s="10" t="str">
        <x:v>0</x:v>
      </x:c>
      <x:c r="P211" s="10" t="str">
        <x:v>CONCLUIDA</x:v>
      </x:c>
      <x:c r="Q211" s="10" t="str">
        <x:v>0</x:v>
      </x:c>
      <x:c r="R211" s="10" t="str">
        <x:v>INCERTO_METADADOS</x:v>
      </x:c>
      <x:c r="S211" s="10" t="str">
        <x:v>96</x:v>
      </x:c>
      <x:c r="T211" s="10" t="str">
        <x:v>Benefícios por incapacidade e avaliação médico-pericial</x:v>
      </x:c>
      <x:c r="U211" s="10" t="str">
        <x:v>Título sugere preferências médicas em reabilitação.</x:v>
      </x:c>
      <x:c r="V211" s="10" t="str">
        <x:v>Registros sem título, resumo ou metadados suficientes para triagem humana.</x:v>
      </x:c>
      <x:c r="W211" s="10" t="str">
        <x:v>Sem resumo. Pelo título, parece estudo sobre preferências de médicos em reabilitação pós-AVC, provavelmente clínico/assistencial, mas os metadados não permitem confirmação segura.</x:v>
      </x:c>
      <x:c r="X211" s="10" t="str">
        <x:v>EXCLUIR</x:v>
      </x:c>
      <x:c r="Y211" s="10" t="str">
        <x:v>Metadados/aderência insuficientes para o núcleo do seminário.</x:v>
      </x:c>
      <x:c r="Z211" s="10" t="str"/>
      <x:c r="AA211" s="10" t="str">
        <x:v>NAO_APLICAVEL</x:v>
      </x:c>
      <x:c r="AB211" s="10" t="str">
        <x:v>Excluído na triagem por título/resumo.</x:v>
      </x:c>
      <x:c r="AC211" s="10" t="str">
        <x:v>NAO</x:v>
      </x:c>
      <x:c r="AD211" s="10" t="str">
        <x:v>Excluído na curadoria para o seminário; permanece no histórico PRISMA.</x:v>
      </x:c>
      <x:c r="AE211" s="10" t="str">
        <x:v>Internacional ou não especificado</x:v>
      </x:c>
      <x:c r="AF211" s="10" t="str"/>
      <x:c r="AG211" s="10" t="str">
        <x:v>Estudo aplicado/documental</x:v>
      </x:c>
      <x:c r="AH211" s="10" t="str"/>
      <x:c r="AI211" s="10" t="str"/>
      <x:c r="AJ211" s="10" t="str"/>
      <x:c r="AK211" s="10" t="str"/>
      <x:c r="AL211" s="10" t="str"/>
      <x:c r="AM211" s="10" t="str">
        <x:v>U. HASENBEIN; O. KUSS; M. BÄUMER; C. SCHERT; H. SCHNEIDER; C. WALLESCH Physicians' preferences and expectations in stroke rehabilitation - results of a case-based questionnaire survey. Disability and Rehabilitation, 2002. DOI: 10.1080/0963828021000007888.</x:v>
      </x:c>
    </x:row>
    <x:row r="212">
      <x:c r="A212" s="10" t="str"/>
      <x:c r="B212" s="10" t="str">
        <x:v>EXCLUÍDA</x:v>
      </x:c>
      <x:c r="C212" s="10" t="str">
        <x:v>Benefícios por incapacidade e avaliação médico-pericial</x:v>
      </x:c>
      <x:c r="D212" s="10" t="str">
        <x:v>semantic_scholar:8ba849957e7132b51d5e6c873ba5d82e85e7fd29</x:v>
      </x:c>
      <x:c r="E212" s="10" t="str">
        <x:v>Physicians' preferences and expectations in traumatic brain injury rehabilitation-results of a case-based questionnaire survey</x:v>
      </x:c>
      <x:c r="F212" s="10" t="str">
        <x:v>U. Hasenbein; O. Kuss; M. Bäumer; C. Schert; H. Schneider; C. Wallesch</x:v>
      </x:c>
      <x:c r="G212" s="10" t="str">
        <x:v>2003</x:v>
      </x:c>
      <x:c r="H212" s="10" t="str">
        <x:v>Disability and Rehabilitation</x:v>
      </x:c>
      <x:c r="I212" s="10" t="str">
        <x:v>10.1080/0963828021000024889</x:v>
      </x:c>
      <x:c r="J212" s="10" t="str">
        <x:v>https://www.semanticscholar.org/paper/8ba849957e7132b51d5e6c873ba5d82e85e7fd29</x:v>
      </x:c>
      <x:c r="K212" s="10" t="str"/>
      <x:c r="L212" s="10" t="str"/>
      <x:c r="M212" s="10" t="str">
        <x:v>semantic_scholar</x:v>
      </x:c>
      <x:c r="N212" s="10" t="str">
        <x:v>semantic_scholar:capacidade_filas_alocacao:capacidade_filas_alocacao_3</x:v>
      </x:c>
      <x:c r="O212" s="10" t="str">
        <x:v>0</x:v>
      </x:c>
      <x:c r="P212" s="10" t="str">
        <x:v>CONCLUIDA</x:v>
      </x:c>
      <x:c r="Q212" s="10" t="str">
        <x:v>0</x:v>
      </x:c>
      <x:c r="R212" s="10" t="str">
        <x:v>INCERTO_METADADOS</x:v>
      </x:c>
      <x:c r="S212" s="10" t="str">
        <x:v>96</x:v>
      </x:c>
      <x:c r="T212" s="10" t="str">
        <x:v>Benefícios por incapacidade e avaliação médico-pericial</x:v>
      </x:c>
      <x:c r="U212" s="10" t="str">
        <x:v>Título sugere preferências médicas em reabilitação.</x:v>
      </x:c>
      <x:c r="V212" s="10" t="str">
        <x:v>Registros sem título, resumo ou metadados suficientes para triagem humana.</x:v>
      </x:c>
      <x:c r="W212" s="10" t="str">
        <x:v>Sem resumo. O título indica estudo sobre preferências de médicos em reabilitação de traumatismo craniano, aparentemente assistencial, mas não há informação suficiente para triagem confiável.</x:v>
      </x:c>
      <x:c r="X212" s="10" t="str">
        <x:v>EXCLUIR</x:v>
      </x:c>
      <x:c r="Y212" s="10" t="str">
        <x:v>Metadados/aderência insuficientes para o núcleo do seminário.</x:v>
      </x:c>
      <x:c r="Z212" s="10" t="str"/>
      <x:c r="AA212" s="10" t="str">
        <x:v>NAO_APLICAVEL</x:v>
      </x:c>
      <x:c r="AB212" s="10" t="str">
        <x:v>Excluído na triagem por título/resumo.</x:v>
      </x:c>
      <x:c r="AC212" s="10" t="str">
        <x:v>NAO</x:v>
      </x:c>
      <x:c r="AD212" s="10" t="str">
        <x:v>Excluído na curadoria para o seminário; permanece no histórico PRISMA.</x:v>
      </x:c>
      <x:c r="AE212" s="10" t="str">
        <x:v>Internacional ou não especificado</x:v>
      </x:c>
      <x:c r="AF212" s="10" t="str"/>
      <x:c r="AG212" s="10" t="str">
        <x:v>Estudo aplicado/documental</x:v>
      </x:c>
      <x:c r="AH212" s="10" t="str"/>
      <x:c r="AI212" s="10" t="str"/>
      <x:c r="AJ212" s="10" t="str"/>
      <x:c r="AK212" s="10" t="str"/>
      <x:c r="AL212" s="10" t="str"/>
      <x:c r="AM212" s="10" t="str">
        <x:v>U. HASENBEIN; O. KUSS; M. BÄUMER; C. SCHERT; H. SCHNEIDER; C. WALLESCH Physicians' preferences and expectations in traumatic brain injury rehabilitation-results of a case-based questionnaire survey. Disability and Rehabilitation, 2003. DOI: 10.1080/0963828021000024889.</x:v>
      </x:c>
    </x:row>
    <x:row r="213">
      <x:c r="A213" s="10" t="str"/>
      <x:c r="B213" s="10" t="str">
        <x:v>EXCLUÍDA</x:v>
      </x:c>
      <x:c r="C213" s="10" t="str">
        <x:v>Benefícios por incapacidade e avaliação médico-pericial</x:v>
      </x:c>
      <x:c r="D213" s="10" t="str">
        <x:v>semantic_scholar:65ffab8a04232efb84b4134453b2eb122322b6f6</x:v>
      </x:c>
      <x:c r="E213" s="10" t="str">
        <x:v>Working with families</x:v>
      </x:c>
      <x:c r="F213" s="10" t="str">
        <x:v>Karen Argent and; M. Cronin</x:v>
      </x:c>
      <x:c r="G213" s="10" t="str">
        <x:v>2017</x:v>
      </x:c>
      <x:c r="H213" s="10" t="str"/>
      <x:c r="I213" s="10" t="str">
        <x:v>10.4324/9781315511696-5</x:v>
      </x:c>
      <x:c r="J213" s="10" t="str">
        <x:v>https://www.semanticscholar.org/paper/65ffab8a04232efb84b4134453b2eb122322b6f6</x:v>
      </x:c>
      <x:c r="K213" s="10" t="str"/>
      <x:c r="L213" s="10" t="str"/>
      <x:c r="M213" s="10" t="str">
        <x:v>semantic_scholar</x:v>
      </x:c>
      <x:c r="N213" s="10" t="str">
        <x:v>semantic_scholar:analise_documental_elegibilidade:analise_documental_elegibilidade_3</x:v>
      </x:c>
      <x:c r="O213" s="10" t="str">
        <x:v>0</x:v>
      </x:c>
      <x:c r="P213" s="10" t="str">
        <x:v>CONCLUIDA</x:v>
      </x:c>
      <x:c r="Q213" s="10" t="str">
        <x:v>0</x:v>
      </x:c>
      <x:c r="R213" s="10" t="str">
        <x:v>INCERTO_METADADOS</x:v>
      </x:c>
      <x:c r="S213" s="10" t="str">
        <x:v>72</x:v>
      </x:c>
      <x:c r="T213" s="10" t="str">
        <x:v>Benefícios por incapacidade e avaliação médico-pericial</x:v>
      </x:c>
      <x:c r="U213" s="10" t="str"/>
      <x:c r="V213" s="10" t="str">
        <x:v>Registros sem título, resumo ou metadados suficientes para triagem humana.</x:v>
      </x:c>
      <x:c r="W213" s="10" t="str">
        <x:v>Título excessivamente genérico e ausência de periódico/resumo impedem avaliar relação com incapacidade, perícia ou gestão de fluxos.</x:v>
      </x:c>
      <x:c r="X213" s="10" t="str">
        <x:v>EXCLUIR</x:v>
      </x:c>
      <x:c r="Y213" s="10" t="str">
        <x:v>Metadados/aderência insuficientes para o núcleo do seminário.</x:v>
      </x:c>
      <x:c r="Z213" s="10" t="str"/>
      <x:c r="AA213" s="10" t="str">
        <x:v>NAO_APLICAVEL</x:v>
      </x:c>
      <x:c r="AB213" s="10" t="str">
        <x:v>Excluído na triagem por título/resumo.</x:v>
      </x:c>
      <x:c r="AC213" s="10" t="str">
        <x:v>NAO</x:v>
      </x:c>
      <x:c r="AD213" s="10" t="str">
        <x:v>Excluído na curadoria para o seminário; permanece no histórico PRISMA.</x:v>
      </x:c>
      <x:c r="AE213" s="10" t="str">
        <x:v>Internacional ou não especificado</x:v>
      </x:c>
      <x:c r="AF213" s="10" t="str"/>
      <x:c r="AG213" s="10" t="str">
        <x:v>Estudo aplicado/documental</x:v>
      </x:c>
      <x:c r="AH213" s="10" t="str"/>
      <x:c r="AI213" s="10" t="str"/>
      <x:c r="AJ213" s="10" t="str"/>
      <x:c r="AK213" s="10" t="str"/>
      <x:c r="AL213" s="10" t="str"/>
      <x:c r="AM213" s="10" t="str">
        <x:v>KAREN ARGENT AND; M. CRONIN Working with families. 2017. DOI: 10.4324/9781315511696-5.</x:v>
      </x:c>
    </x:row>
    <x:row r="214">
      <x:c r="A214" s="10" t="str"/>
      <x:c r="B214" s="10" t="str">
        <x:v>EXCLUÍDA</x:v>
      </x:c>
      <x:c r="C214" s="10" t="str">
        <x:v>Capacidade, filas e alocação de serviços</x:v>
      </x:c>
      <x:c r="D214" s="10" t="str">
        <x:v>semantic_scholar:05fdbe8564e8ecd48768a465890e7c4c70c9100f</x:v>
      </x:c>
      <x:c r="E214" s="10" t="str">
        <x:v>836: Developing a Cooperative Communication System for Safe, Effective, and Efficient Patient Care</x:v>
      </x:c>
      <x:c r="F214" s="10" t="str">
        <x:v>C. Nemeth; S. Anders; Jeffrey Brown; Anna Grome; B. Crandall; Elizabeth Mann-Salinas; Jeremy C. Pamplin</x:v>
      </x:c>
      <x:c r="G214" s="10" t="str">
        <x:v>2014</x:v>
      </x:c>
      <x:c r="H214" s="10" t="str"/>
      <x:c r="I214" s="10" t="str">
        <x:v>10.1097/01.ccm.0000458333.04655.1b</x:v>
      </x:c>
      <x:c r="J214" s="10" t="str">
        <x:v>https://www.semanticscholar.org/paper/05fdbe8564e8ecd48768a465890e7c4c70c9100f</x:v>
      </x:c>
      <x:c r="K214" s="10" t="str"/>
      <x:c r="L214" s="10" t="str"/>
      <x:c r="M214" s="10" t="str">
        <x:v>semantic_scholar</x:v>
      </x:c>
      <x:c r="N214" s="10" t="str">
        <x:v>semantic_scholar:analise_documental_elegibilidade:analise_documental_elegibilidade_3</x:v>
      </x:c>
      <x:c r="O214" s="10" t="str">
        <x:v>0</x:v>
      </x:c>
      <x:c r="P214" s="10" t="str">
        <x:v>CONCLUIDA</x:v>
      </x:c>
      <x:c r="Q214" s="10" t="str">
        <x:v>0</x:v>
      </x:c>
      <x:c r="R214" s="10" t="str">
        <x:v>INCERTO_METADADOS</x:v>
      </x:c>
      <x:c r="S214" s="10" t="str">
        <x:v>70</x:v>
      </x:c>
      <x:c r="T214" s="10" t="str">
        <x:v>Capacidade, filas e alocação de serviços</x:v>
      </x:c>
      <x:c r="U214" s="10" t="str"/>
      <x:c r="V214" s="10" t="str">
        <x:v>Registros sem título, resumo ou metadados suficientes para triagem humana.</x:v>
      </x:c>
      <x:c r="W214" s="10" t="str">
        <x:v>Título sugere comunicação cooperativa para cuidado do paciente, mas sem resumo e sem periódico não é possível verificar aderência à avaliação de incapacidade ou fluxo pericial.</x:v>
      </x:c>
      <x:c r="X214" s="10" t="str">
        <x:v>EXCLUIR</x:v>
      </x:c>
      <x:c r="Y214" s="10" t="str">
        <x:v>Metadados/aderência insuficientes para o núcleo do seminário.</x:v>
      </x:c>
      <x:c r="Z214" s="10" t="str"/>
      <x:c r="AA214" s="10" t="str">
        <x:v>NAO_APLICAVEL</x:v>
      </x:c>
      <x:c r="AB214" s="10" t="str">
        <x:v>Excluído na triagem por título/resumo.</x:v>
      </x:c>
      <x:c r="AC214" s="10" t="str">
        <x:v>NAO</x:v>
      </x:c>
      <x:c r="AD214" s="10" t="str">
        <x:v>Excluído na curadoria para o seminário; permanece no histórico PRISMA.</x:v>
      </x:c>
      <x:c r="AE214" s="10" t="str">
        <x:v>Internacional ou não especificado</x:v>
      </x:c>
      <x:c r="AF214" s="10" t="str"/>
      <x:c r="AG214" s="10" t="str">
        <x:v>Estudo aplicado/documental</x:v>
      </x:c>
      <x:c r="AH214" s="10" t="str"/>
      <x:c r="AI214" s="10" t="str"/>
      <x:c r="AJ214" s="10" t="str"/>
      <x:c r="AK214" s="10" t="str"/>
      <x:c r="AL214" s="10" t="str"/>
      <x:c r="AM214" s="10" t="str">
        <x:v>C. NEMETH; S. ANDERS; JEFFREY BROWN; ANNA GROME; B. CRANDALL; ELIZABETH MANN-SALINAS; JEREMY C. PAMPLIN 836: Developing a Cooperative Communication System for Safe, Effective, and Efficient Patient Care. 2014. DOI: 10.1097/01.ccm.0000458333.04655.1b.</x:v>
      </x:c>
    </x:row>
    <x:row r="215">
      <x:c r="A215" s="10" t="str"/>
      <x:c r="B215" s="10" t="str">
        <x:v>EXCLUÍDA</x:v>
      </x:c>
      <x:c r="C215" s="10" t="str">
        <x:v>Benefícios por incapacidade e avaliação médico-pericial</x:v>
      </x:c>
      <x:c r="D215" s="10" t="str">
        <x:v>scopus:1</x:v>
      </x:c>
      <x:c r="E215" s="10" t="str"/>
      <x:c r="F215" s="10" t="str"/>
      <x:c r="G215" s="10" t="str"/>
      <x:c r="H215" s="10" t="str"/>
      <x:c r="I215" s="10" t="str"/>
      <x:c r="J215" s="10" t="str"/>
      <x:c r="K215" s="10" t="str"/>
      <x:c r="L215" s="10" t="str"/>
      <x:c r="M215" s="10" t="str">
        <x:v>scopus</x:v>
      </x:c>
      <x:c r="N215" s="10" t="str">
        <x:v>scopus:beneficios_incapacidade_avaliacao_medico_pericial:beneficios_incapacidade_avaliacao_medico_pericial_1</x:v>
      </x:c>
      <x:c r="O215" s="10" t="str">
        <x:v>0</x:v>
      </x:c>
      <x:c r="P215" s="10" t="str">
        <x:v>NAO_AVALIADA_LIMITE</x:v>
      </x:c>
      <x:c r="Q215" s="10" t="str"/>
      <x:c r="R215" s="10" t="str">
        <x:v>INCERTO_METADADOS</x:v>
      </x:c>
      <x:c r="S215" s="10" t="str"/>
      <x:c r="T215" s="10" t="str"/>
      <x:c r="U215" s="10" t="str"/>
      <x:c r="V215" s="10" t="str"/>
      <x:c r="W215" s="10" t="str">
        <x:v>Registro preservado para revisão humana: excede o limite configurado de pré-triagem por IA.</x:v>
      </x:c>
      <x:c r="X215" s="10" t="str">
        <x:v>EXCLUIR</x:v>
      </x:c>
      <x:c r="Y215" s="10" t="str">
        <x:v>Metadados/aderência insuficientes para o núcleo do seminário.</x:v>
      </x:c>
      <x:c r="Z215" s="10" t="str"/>
      <x:c r="AA215" s="10" t="str">
        <x:v>NAO_APLICAVEL</x:v>
      </x:c>
      <x:c r="AB215" s="10" t="str">
        <x:v>Excluído na triagem por título/resumo.</x:v>
      </x:c>
      <x:c r="AC215" s="10" t="str">
        <x:v>NAO</x:v>
      </x:c>
      <x:c r="AD215" s="10" t="str">
        <x:v>Excluído na curadoria para o seminário; permanece no histórico PRISMA.</x:v>
      </x:c>
      <x:c r="AE215" s="10" t="str">
        <x:v>Internacional ou não especificado</x:v>
      </x:c>
      <x:c r="AF215" s="10" t="str"/>
      <x:c r="AG215" s="10" t="str">
        <x:v>Estudo aplicado/documental</x:v>
      </x:c>
      <x:c r="AH215" s="10" t="str"/>
      <x:c r="AI215" s="10" t="str"/>
      <x:c r="AJ215" s="10" t="str"/>
      <x:c r="AK215" s="10" t="str"/>
      <x:c r="AL215" s="10" t="str"/>
      <x:c r="AM215" s="10" t="str">
        <x:v>.</x:v>
      </x:c>
    </x:row>
    <x:row r="216">
      <x:c r="A216" s="10" t="str"/>
      <x:c r="B216" s="10" t="str">
        <x:v>EXCLUÍDA</x:v>
      </x:c>
      <x:c r="C216" s="10" t="str">
        <x:v>Benefícios por incapacidade e avaliação médico-pericial</x:v>
      </x:c>
      <x:c r="D216" s="10" t="str">
        <x:v>pubmed:26740991</x:v>
      </x:c>
      <x:c r="E216" s="10" t="str"/>
      <x:c r="F216" s="10" t="str">
        <x:v>Debas HT; Donkor P; Gawande A; Jamison DT; Kruk ME; Mock CN</x:v>
      </x:c>
      <x:c r="G216" s="10" t="str">
        <x:v>2015</x:v>
      </x:c>
      <x:c r="H216" s="10" t="str"/>
      <x:c r="I216" s="10" t="str">
        <x:v>10.1596/978-1-4648-0346-8</x:v>
      </x:c>
      <x:c r="J216" s="10" t="str">
        <x:v>https://pubmed.ncbi.nlm.nih.gov/26740991/</x:v>
      </x:c>
      <x:c r="K216" s="10" t="str">
        <x:v>http://hdl.handle.net/10986/21568</x:v>
      </x:c>
      <x:c r="L216" s="10" t="str"/>
      <x:c r="M216" s="10" t="str">
        <x:v>pubmed</x:v>
      </x:c>
      <x:c r="N216" s="10" t="str">
        <x:v>pubmed:capacidade_filas_alocacao:capacidade_filas_alocacao_3</x:v>
      </x:c>
      <x:c r="O216" s="10" t="str">
        <x:v>0</x:v>
      </x:c>
      <x:c r="P216" s="10" t="str">
        <x:v>NAO_AVALIADA_LIMITE</x:v>
      </x:c>
      <x:c r="Q216" s="10" t="str"/>
      <x:c r="R216" s="10" t="str">
        <x:v>INCERTO_METADADOS</x:v>
      </x:c>
      <x:c r="S216" s="10" t="str"/>
      <x:c r="T216" s="10" t="str"/>
      <x:c r="U216" s="10" t="str"/>
      <x:c r="V216" s="10" t="str"/>
      <x:c r="W216" s="10" t="str">
        <x:v>Registro preservado para revisão humana: excede o limite configurado de pré-triagem por IA.</x:v>
      </x:c>
      <x:c r="X216" s="10" t="str">
        <x:v>EXCLUIR</x:v>
      </x:c>
      <x:c r="Y216" s="10" t="str">
        <x:v>Metadados/aderência insuficientes para o núcleo do seminário.</x:v>
      </x:c>
      <x:c r="Z216" s="10" t="str"/>
      <x:c r="AA216" s="10" t="str">
        <x:v>NAO_APLICAVEL</x:v>
      </x:c>
      <x:c r="AB216" s="10" t="str">
        <x:v>Excluído na triagem por título/resumo.</x:v>
      </x:c>
      <x:c r="AC216" s="10" t="str">
        <x:v>NAO</x:v>
      </x:c>
      <x:c r="AD216" s="10" t="str">
        <x:v>Excluído na curadoria para o seminário; permanece no histórico PRISMA.</x:v>
      </x:c>
      <x:c r="AE216" s="10" t="str">
        <x:v>Internacional ou não especificado</x:v>
      </x:c>
      <x:c r="AF216" s="10" t="str"/>
      <x:c r="AG216" s="10" t="str">
        <x:v>Estudo aplicado/documental</x:v>
      </x:c>
      <x:c r="AH216" s="10" t="str"/>
      <x:c r="AI216" s="10" t="str"/>
      <x:c r="AJ216" s="10" t="str"/>
      <x:c r="AK216" s="10" t="str"/>
      <x:c r="AL216" s="10" t="str"/>
      <x:c r="AM216" s="10" t="str">
        <x:v>DEBAS HT; DONKOR P; GAWANDE A; JAMISON DT; KRUK ME; MOCK CN . 2015. DOI: 10.1596/978-1-4648-0346-8.</x:v>
      </x:c>
    </x:row>
    <x:row r="217">
      <x:c r="A217" s="10" t="str"/>
      <x:c r="B217" s="10" t="str">
        <x:v>EXCLUÍDA</x:v>
      </x:c>
      <x:c r="C217" s="10" t="str">
        <x:v>Benefícios por incapacidade e avaliação médico-pericial</x:v>
      </x:c>
      <x:c r="D217" s="10" t="str">
        <x:v>core:4707358</x:v>
      </x:c>
      <x:c r="E217" s="10" t="str">
        <x:v>"Can you see what I am saying?": An action-research, mixed methods evaluation of telepsychology in rural Western Australia</x:v>
      </x:c>
      <x:c r="F217" s="10" t="str">
        <x:v>Richardson, Lisa</x:v>
      </x:c>
      <x:c r="G217" s="10" t="n">
        <x:v>40544</x:v>
      </x:c>
      <x:c r="H217" s="10" t="str"/>
      <x:c r="I217" s="10" t="str"/>
      <x:c r="J217" s="10" t="str">
        <x:v>https://core.ac.uk/download/11237512.pdf</x:v>
      </x:c>
      <x:c r="K217" s="10" t="str">
        <x:v>https://core.ac.uk/download/11237512.pdf</x:v>
      </x:c>
      <x:c r="L217" s="10" t="str">
        <x:v>Rural communities have been recognised as uniquely challenging environments for mental health care delivery. Telepsychology, or clinical psychology services delivered via videoconferencing, may be one response to overcoming the obstacles of regional and remote health care delivery. However, despite telepsychology’s widespread appeal and existing infrastructure, few services appear to provide telepsychology as a routine service component for psychotherapeutic exchanges. The thesis’ primary research goal was to explore and explain the disconnect between research and practice in this field. Five major research questions were raised: 1) Is telepsychology effective?; 2) How do you effectively research a complex health interaction like telepsychology?; 3) How do you make telepsychology research clinically meaningful and user friendly for practitioners?; 4) If telepsychology is so good, why don't clinicians use it more?; 5) When they do use telepsychology, how does it change the clinician's usual practice or the client's behaviour? To answer these questions a non-traditional, mixed method approach was chosen in preference to a more traditional, experimental, or mono-method, quantitative one, because it includes a focus on micro-processes which may reveal the causes or maintaining factors in the disconnect between research and practice. This thesis also uniquely draws together data from multiple clinically relevant sources: the research and clinical literature; expert telepsychology clinicians; mental health clients in rural locations; and a practitioner-researcher who has expertise as a clinician in the field of rural mental health. Taken together, this rich dataset illuminates the potential for psychotherapy by video in rural and remote Australia and provides a conceptual, clinical and practical framework for fulfilling this potential. It makes explicit the challenges and gaps in knowledge about telepsychology but also, unexpectedly, through micro-analysis of the telepsychology process, illuminates the fundamental active ingredients of the psychotherapeutic process more broadly. The component studies of this thesis fill several research gaps by 1) comprehensively synthesising the available knowledge of tele-mental health via videoconferencing as a whole, clarifying what is known, and what remains unknown, about telepsychology; 2) providing a mixed methods approach to evaluating the human dimensions of implementation of a clinical telepsychology service (indeed any psychotherapeutic service) under naturalistic conditions; 3) identifying the unique conditions or phenomena in telepsychology interactions that influence both therapeutic process and outcome, at the largest (across-subjects data) and smallest (the communication dyad) units of analysis; 4) implementing and evaluating a trial of telepsychology in a depressed community sample; and 5) triangulating the findings into meaningful, clinical practice based recommendations and conclusions. This thesis is the first research to apply a mixed-method, integrative, sequentially-triangulated research design to an investigation of telepsychology. Despite the implicit complexity of telepsychology as a healthcare system, the current research contributes in an original way by describing whole-field methodological trends, providing a comprehensive integrative review of findings, and evaluating an applied implementation of the findings, from a unique researcher-participant perspective. This contribution is of pragmatic and intellectual value to the field, and offers a unique review of the practices and specific changes to therapeutic techniques and approaches from expert consumers of telepsychology</x:v>
      </x:c>
      <x:c r="M217" s="10" t="str">
        <x:v>core</x:v>
      </x:c>
      <x:c r="N217" s="10" t="str">
        <x:v>core:telepericia_avaliacao_remota:telepericia_avaliacao_remota_2</x:v>
      </x:c>
      <x:c r="O217" s="10" t="str">
        <x:v>0</x:v>
      </x:c>
      <x:c r="P217" s="10" t="str">
        <x:v>NAO_AVALIADA_LIMITE</x:v>
      </x:c>
      <x:c r="Q217" s="10" t="str"/>
      <x:c r="R217" s="10" t="str">
        <x:v>INCERTO_METADADOS</x:v>
      </x:c>
      <x:c r="S217" s="10" t="str"/>
      <x:c r="T217" s="10" t="str"/>
      <x:c r="U217" s="10" t="str"/>
      <x:c r="V217" s="10" t="str"/>
      <x:c r="W217" s="10" t="str">
        <x:v>Registro preservado para revisão humana: excede o limite configurado de pré-triagem por IA.</x:v>
      </x:c>
      <x:c r="X217" s="10" t="str">
        <x:v>EXCLUIR</x:v>
      </x:c>
      <x:c r="Y217" s="10" t="str">
        <x:v>Metadados/aderência insuficientes para o núcleo do seminário.</x:v>
      </x:c>
      <x:c r="Z217" s="10" t="str"/>
      <x:c r="AA217" s="10" t="str">
        <x:v>NAO_APLICAVEL</x:v>
      </x:c>
      <x:c r="AB217" s="10" t="str">
        <x:v>Excluído na triagem por título/resumo.</x:v>
      </x:c>
      <x:c r="AC217" s="10" t="str">
        <x:v>NAO</x:v>
      </x:c>
      <x:c r="AD217" s="10" t="str">
        <x:v>Excluído na curadoria para o seminário; permanece no histórico PRISMA.</x:v>
      </x:c>
      <x:c r="AE217" s="10" t="str">
        <x:v>Internacional ou não especificado</x:v>
      </x:c>
      <x:c r="AF217" s="10" t="str"/>
      <x:c r="AG217" s="10" t="str">
        <x:v>Revisão narrativa/documental</x:v>
      </x:c>
      <x:c r="AH217" s="10" t="str"/>
      <x:c r="AI217" s="10" t="str"/>
      <x:c r="AJ217" s="10" t="str"/>
      <x:c r="AK217" s="10" t="str"/>
      <x:c r="AL217" s="10" t="str"/>
      <x:c r="AM217" s="10" t="str">
        <x:v>RICHARDSON, LISA "Can you see what I am saying?": An action-research, mixed methods evaluation of telepsychology in rural Western Australia. 2011-01-01T00:00:00+00:00. Disponível em: https://core.ac.uk/download/11237512.pdf.</x:v>
      </x:c>
    </x:row>
    <x:row r="218">
      <x:c r="A218" s="10" t="str"/>
      <x:c r="B218" s="10" t="str">
        <x:v>EXCLUÍDA</x:v>
      </x:c>
      <x:c r="C218" s="10" t="str">
        <x:v>Benefícios por incapacidade e avaliação médico-pericial</x:v>
      </x:c>
      <x:c r="D218" s="10" t="str">
        <x:v>pubmed:11658546</x:v>
      </x:c>
      <x:c r="E218" s="10" t="str">
        <x:v>"Doctors' Dilemmas.</x:v>
      </x:c>
      <x:c r="F218" s="10" t="str">
        <x:v>Taylor PJ; Jerram T; Forsythe M</x:v>
      </x:c>
      <x:c r="G218" s="10" t="str">
        <x:v>1985</x:v>
      </x:c>
      <x:c r="H218" s="10" t="str">
        <x:v>British medical journal (Clinical research ed.)</x:v>
      </x:c>
      <x:c r="I218" s="10" t="str"/>
      <x:c r="J218" s="10" t="str">
        <x:v>https://pubmed.ncbi.nlm.nih.gov/11658546/</x:v>
      </x:c>
      <x:c r="K218" s="10" t="str"/>
      <x:c r="L218" s="10" t="str"/>
      <x:c r="M218" s="10" t="str">
        <x:v>pubmed</x:v>
      </x:c>
      <x:c r="N218" s="10" t="str">
        <x:v>pubmed:capacidade_filas_alocacao:capacidade_filas_alocacao_3</x:v>
      </x:c>
      <x:c r="O218" s="10" t="str">
        <x:v>0</x:v>
      </x:c>
      <x:c r="P218" s="10" t="str">
        <x:v>NAO_AVALIADA_LIMITE</x:v>
      </x:c>
      <x:c r="Q218" s="10" t="str"/>
      <x:c r="R218" s="10" t="str">
        <x:v>INCERTO_METADADOS</x:v>
      </x:c>
      <x:c r="S218" s="10" t="str"/>
      <x:c r="T218" s="10" t="str"/>
      <x:c r="U218" s="10" t="str"/>
      <x:c r="V218" s="10" t="str"/>
      <x:c r="W218" s="10" t="str">
        <x:v>Registro preservado para revisão humana: excede o limite configurado de pré-triagem por IA.</x:v>
      </x:c>
      <x:c r="X218" s="10" t="str">
        <x:v>EXCLUIR</x:v>
      </x:c>
      <x:c r="Y218" s="10" t="str">
        <x:v>Metadados/aderência insuficientes para o núcleo do seminário.</x:v>
      </x:c>
      <x:c r="Z218" s="10" t="str"/>
      <x:c r="AA218" s="10" t="str">
        <x:v>NAO_APLICAVEL</x:v>
      </x:c>
      <x:c r="AB218" s="10" t="str">
        <x:v>Excluído na triagem por título/resumo.</x:v>
      </x:c>
      <x:c r="AC218" s="10" t="str">
        <x:v>NAO</x:v>
      </x:c>
      <x:c r="AD218" s="10" t="str">
        <x:v>Excluído na curadoria para o seminário; permanece no histórico PRISMA.</x:v>
      </x:c>
      <x:c r="AE218" s="10" t="str">
        <x:v>Internacional ou não especificado</x:v>
      </x:c>
      <x:c r="AF218" s="10" t="str"/>
      <x:c r="AG218" s="10" t="str">
        <x:v>Estudo aplicado/documental</x:v>
      </x:c>
      <x:c r="AH218" s="10" t="str"/>
      <x:c r="AI218" s="10" t="str"/>
      <x:c r="AJ218" s="10" t="str"/>
      <x:c r="AK218" s="10" t="str"/>
      <x:c r="AL218" s="10" t="str"/>
      <x:c r="AM218" s="10" t="str">
        <x:v>TAYLOR PJ; JERRAM T; FORSYTHE M "Doctors' Dilemmas.. British medical journal (Clinical research ed.), 1985. Disponível em: https://pubmed.ncbi.nlm.nih.gov/11658546/.</x:v>
      </x:c>
    </x:row>
    <x:row r="219">
      <x:c r="A219" s="10" t="str"/>
      <x:c r="B219" s="10" t="str">
        <x:v>EXCLUÍDA</x:v>
      </x:c>
      <x:c r="C219" s="10" t="str">
        <x:v>Benefícios por incapacidade e avaliação médico-pericial</x:v>
      </x:c>
      <x:c r="D219" s="10" t="str">
        <x:v>pubmed:39774815</x:v>
      </x:c>
      <x:c r="E219" s="10" t="str">
        <x:v>"Fear of the unknown": Health, disability, and stakeholder perspectives on the behavioral and social drivers of vaccination in children with disability in Fiji.</x:v>
      </x:c>
      <x:c r="F219" s="10" t="str">
        <x:v>Power R; Vakaloloma U; Jahan I; Perera S; Tuibeqa I; Devi R; Volavola L; May W; Wilson D; Tuimabu L; Khandaker G; Sheel M; Australian Immunisation and Disability Investigators</x:v>
      </x:c>
      <x:c r="G219" s="10" t="str">
        <x:v>2025</x:v>
      </x:c>
      <x:c r="H219" s="10" t="str">
        <x:v>PLOS global public health</x:v>
      </x:c>
      <x:c r="I219" s="10" t="str">
        <x:v>10.1371/journal.pgph.0004132</x:v>
      </x:c>
      <x:c r="J219" s="10" t="str">
        <x:v>https://pubmed.ncbi.nlm.nih.gov/39774815/</x:v>
      </x:c>
      <x:c r="K219" s="10" t="str">
        <x:v>https://doi.org/10.1371/journal.pgph.0004132</x:v>
      </x:c>
      <x:c r="L219" s="10" t="str"/>
      <x:c r="M219" s="10" t="str">
        <x:v>pubmed</x:v>
      </x:c>
      <x:c r="N219" s="10" t="str">
        <x:v>pubmed:capacidade_filas_alocacao:capacidade_filas_alocacao_1</x:v>
      </x:c>
      <x:c r="O219" s="10" t="str">
        <x:v>0</x:v>
      </x:c>
      <x:c r="P219" s="10" t="str">
        <x:v>NAO_AVALIADA_LIMITE</x:v>
      </x:c>
      <x:c r="Q219" s="10" t="str"/>
      <x:c r="R219" s="10" t="str">
        <x:v>INCERTO_METADADOS</x:v>
      </x:c>
      <x:c r="S219" s="10" t="str"/>
      <x:c r="T219" s="10" t="str"/>
      <x:c r="U219" s="10" t="str"/>
      <x:c r="V219" s="10" t="str"/>
      <x:c r="W219" s="10" t="str">
        <x:v>Registro preservado para revisão humana: excede o limite configurado de pré-triagem por IA.</x:v>
      </x:c>
      <x:c r="X219" s="10" t="str">
        <x:v>EXCLUIR</x:v>
      </x:c>
      <x:c r="Y219" s="10" t="str">
        <x:v>Metadados/aderência insuficientes para o núcleo do seminário.</x:v>
      </x:c>
      <x:c r="Z219" s="10" t="str"/>
      <x:c r="AA219" s="10" t="str">
        <x:v>NAO_APLICAVEL</x:v>
      </x:c>
      <x:c r="AB219" s="10" t="str">
        <x:v>Excluído na triagem por título/resumo.</x:v>
      </x:c>
      <x:c r="AC219" s="10" t="str">
        <x:v>NAO</x:v>
      </x:c>
      <x:c r="AD219" s="10" t="str">
        <x:v>Excluído na curadoria para o seminário; permanece no histórico PRISMA.</x:v>
      </x:c>
      <x:c r="AE219" s="10" t="str">
        <x:v>Internacional ou não especificado</x:v>
      </x:c>
      <x:c r="AF219" s="10" t="str"/>
      <x:c r="AG219" s="10" t="str">
        <x:v>Estudo aplicado/documental</x:v>
      </x:c>
      <x:c r="AH219" s="10" t="str"/>
      <x:c r="AI219" s="10" t="str"/>
      <x:c r="AJ219" s="10" t="str"/>
      <x:c r="AK219" s="10" t="str"/>
      <x:c r="AL219" s="10" t="str"/>
      <x:c r="AM219" s="10" t="str">
        <x:v>POWER R; VAKALOLOMA U; JAHAN I; PERERA S; TUIBEQA I; DEVI R; VOLAVOLA L; MAY W; WILSON D; TUIMABU L; KHANDAKER G; SHEEL M; AUSTRALIAN IMMUNISATION AND DISABILITY INVESTIGATORS "Fear of the unknown": Health, disability, and stakeholder perspectives on the behavioral and social drivers of vaccination in children with disability in Fiji.. PLOS global public health, 2025. DOI: 10.1371/journal.pgph.0004132.</x:v>
      </x:c>
    </x:row>
    <x:row r="220">
      <x:c r="A220" s="10" t="str"/>
      <x:c r="B220" s="10" t="str">
        <x:v>EXCLUÍDA</x:v>
      </x:c>
      <x:c r="C220" s="10" t="str">
        <x:v>Benefícios por incapacidade e avaliação médico-pericial</x:v>
      </x:c>
      <x:c r="D220" s="10" t="str">
        <x:v>europe_pmc:42328091</x:v>
      </x:c>
      <x:c r="E220" s="10" t="str">
        <x:v>"Treat us Like Human Beings": Messages and Recommendations to U.S. Policymakers and Veterans Health Administration Providers from a Qualitative Inquiry Into the Health Experiences of Gulf War Veterans With Gulf War Illness.</x:v>
      </x:c>
      <x:c r="F220" s="10" t="str">
        <x:v>Montague KA, Lafferty M, Graham M, Nugent SM.</x:v>
      </x:c>
      <x:c r="G220" s="10" t="str">
        <x:v>2026</x:v>
      </x:c>
      <x:c r="H220" s="10" t="str"/>
      <x:c r="I220" s="10" t="str">
        <x:v>10.1177/23743735261461919</x:v>
      </x:c>
      <x:c r="J220" s="10" t="str">
        <x:v>https://doi.org/10.1177/23743735261461919</x:v>
      </x:c>
      <x:c r="K220" s="10" t="str">
        <x:v>https://europepmc.org/articles/PMC13276235?pdf=render</x:v>
      </x:c>
      <x:c r="L220" s="10" t="str">
        <x:v>Gulf War Illness (GWI) affects many U.S. Veterans of the 1990-1991 Persian Gulf War (GWVs), yet recognition of the condition and effective treatments remain limited. GWVs with GWI describe feeling dismissed by institutions tasked with their benefits and healthcare, fueling mistrust and disengagement. This qualitative study explored the messages GWVs with GWI wished to convey to the Department of Veterans Affairs (VA) providers and U.S. policymakers. We conducted semi-structured interviews (2019-2022) with a national sample of 39 GWVs with GWI. Veterans emphasized persistent challenges in transitioning to VA care, navigating complex disability claims, and obtaining recognition of GWI as a chronic, service-connected illness. Participants perceived inequities in recognition, benefits, and other support compared to other service eras, and mistrust in compensation and pension processes. Finally, central to these GWI narratives was a desire to be heard, acknowledged, and validated. These findings underscore the importance of Veteran-informed policies, provider education, and empathetic and cooperative dialogue in restoring trust and improving care for GWI.</x:v>
      </x:c>
      <x:c r="M220" s="10" t="str">
        <x:v>europe_pmc</x:v>
      </x:c>
      <x:c r="N220" s="10" t="str">
        <x:v>europe_pmc:capacidade_filas_alocacao:capacidade_filas_alocacao_1</x:v>
      </x:c>
      <x:c r="O220" s="10" t="str">
        <x:v>0</x:v>
      </x:c>
      <x:c r="P220" s="10" t="str">
        <x:v>NAO_AVALIADA_LIMITE</x:v>
      </x:c>
      <x:c r="Q220" s="10" t="str"/>
      <x:c r="R220" s="10" t="str">
        <x:v>INCERTO_METADADOS</x:v>
      </x:c>
      <x:c r="S220" s="10" t="str"/>
      <x:c r="T220" s="10" t="str"/>
      <x:c r="U220" s="10" t="str"/>
      <x:c r="V220" s="10" t="str"/>
      <x:c r="W220" s="10" t="str">
        <x:v>Registro preservado para revisão humana: excede o limite configurado de pré-triagem por IA.</x:v>
      </x:c>
      <x:c r="X220" s="10" t="str">
        <x:v>EXCLUIR</x:v>
      </x:c>
      <x:c r="Y220" s="10" t="str">
        <x:v>Metadados/aderência insuficientes para o núcleo do seminário.</x:v>
      </x:c>
      <x:c r="Z220" s="10" t="str"/>
      <x:c r="AA220" s="10" t="str">
        <x:v>NAO_APLICAVEL</x:v>
      </x:c>
      <x:c r="AB220" s="10" t="str">
        <x:v>Excluído na triagem por título/resumo.</x:v>
      </x:c>
      <x:c r="AC220" s="10" t="str">
        <x:v>NAO</x:v>
      </x:c>
      <x:c r="AD220" s="10" t="str">
        <x:v>Excluído na curadoria para o seminário; permanece no histórico PRISMA.</x:v>
      </x:c>
      <x:c r="AE220" s="10" t="str">
        <x:v>Estados Unidos</x:v>
      </x:c>
      <x:c r="AF220" s="10" t="str"/>
      <x:c r="AG220" s="10" t="str">
        <x:v>Estudo qualitativo/análise documental</x:v>
      </x:c>
      <x:c r="AH220" s="10" t="str"/>
      <x:c r="AI220" s="10" t="str"/>
      <x:c r="AJ220" s="10" t="str"/>
      <x:c r="AK220" s="10" t="str"/>
      <x:c r="AL220" s="10" t="str"/>
      <x:c r="AM220" s="10" t="str">
        <x:v>MONTAGUE KA, LAFFERTY M, GRAHAM M, NUGENT SM. "Treat us Like Human Beings": Messages and Recommendations to U.S. Policymakers and Veterans Health Administration Providers from a Qualitative Inquiry Into the Health Experiences of Gulf War Veterans With Gulf War Illness.. 2026. DOI: 10.1177/23743735261461919.</x:v>
      </x:c>
    </x:row>
    <x:row r="221">
      <x:c r="A221" s="10" t="str"/>
      <x:c r="B221" s="10" t="str">
        <x:v>EXCLUÍDA</x:v>
      </x:c>
      <x:c r="C221" s="10" t="str">
        <x:v>Análise documental, certificação e elegibilidade</x:v>
      </x:c>
      <x:c r="D221" s="10" t="str">
        <x:v>europe_pmc:42117663</x:v>
      </x:c>
      <x:c r="E221" s="10" t="str">
        <x:v>"Voluntary" but Pressured: Informal Coercion Mechanisms in Inpatient Psychiatry and a Nursing-Led Safeguard Package.</x:v>
      </x:c>
      <x:c r="F221" s="10" t="str">
        <x:v>Grant E.</x:v>
      </x:c>
      <x:c r="G221" s="10" t="str">
        <x:v>2026</x:v>
      </x:c>
      <x:c r="H221" s="10" t="str"/>
      <x:c r="I221" s="10" t="str">
        <x:v>10.1177/15271544261444727</x:v>
      </x:c>
      <x:c r="J221" s="10" t="str">
        <x:v>https://doi.org/10.1177/15271544261444727</x:v>
      </x:c>
      <x:c r="K221" s="10" t="str"/>
      <x:c r="L221" s="10" t="str">
        <x:v>Legally voluntary psychiatric inpatients can nonetheless experience informal coercion-pressure, leverage, or implied threats without a formal legal order-yet nursing standards and facility oversight often leave it unmeasured and unmanaged. This article synthesizes evidence on coercion mechanisms in inpatient mental health care, links them to patient outcomes, and proposes implementable safeguards. Six mechanism families commonly operate: discharge/placement leverage (delaying discharge or preferred placement unless patients comply); the "legal shadow" (invoking possible involuntary conversion); conditional privileges (phones, visitors, leave, or activities tied to participation); external contingencies (housing, custody, benefits, probation, or immigration consequences linked to hospital recommendations); procedural and documentation pressure (coercive language in plans, notes, or summaries); and interpersonal persuasion that crosses into relational coercion. Across perceived-coercion measurement studies, qualitative accounts, and therapeutic-alliance research, these mechanisms are associated with reduced trust, weaker alliance, trauma symptoms, disengagement, complaints, and higher risk of readmission or adverse events. Nurses are pivotal in privilege decisions, care planning, discharge preparation, and documentation, but often lack clear guidance for reducing coercion while maintaining safety. Policy options evaluated include routine coercion audits, patient advisory review, limits on privilege-conditionality, mandatory documentation review, and targeted training. A recommended package combines brief patient-reported coercion measures, simulation-based nursing education with competency assessment, explicit limits on privilege-based leverage, and independent documentation audits. Implementation requires alignment across hospital governance, state regulators, and professional organizations. Accountability metrics include quarterly coercion scores, privilege-policy adherence, audit findings, competency certification rates, complaint and seclusion trends, and voluntary-to-involuntary conversion ratios. Limitations include observational evidence, legal heterogeneity, and resource constraints.</x:v>
      </x:c>
      <x:c r="M221" s="10" t="str">
        <x:v>europe_pmc</x:v>
      </x:c>
      <x:c r="N221" s="10" t="str">
        <x:v>europe_pmc:equidade_qualidade_controle:equidade_qualidade_controle_3</x:v>
      </x:c>
      <x:c r="O221" s="10" t="str">
        <x:v>0</x:v>
      </x:c>
      <x:c r="P221" s="10" t="str">
        <x:v>NAO_AVALIADA_LIMITE</x:v>
      </x:c>
      <x:c r="Q221" s="10" t="str"/>
      <x:c r="R221" s="10" t="str">
        <x:v>INCERTO_METADADOS</x:v>
      </x:c>
      <x:c r="S221" s="10" t="str"/>
      <x:c r="T221" s="10" t="str"/>
      <x:c r="U221" s="10" t="str"/>
      <x:c r="V221" s="10" t="str"/>
      <x:c r="W221" s="10" t="str">
        <x:v>Registro preservado para revisão humana: excede o limite configurado de pré-triagem por IA.</x:v>
      </x:c>
      <x:c r="X221" s="10" t="str">
        <x:v>EXCLUIR</x:v>
      </x:c>
      <x:c r="Y221" s="10" t="str">
        <x:v>Metadados/aderência insuficientes para o núcleo do seminário.</x:v>
      </x:c>
      <x:c r="Z221" s="10" t="str"/>
      <x:c r="AA221" s="10" t="str">
        <x:v>NAO_APLICAVEL</x:v>
      </x:c>
      <x:c r="AB221" s="10" t="str">
        <x:v>Excluído na triagem por título/resumo.</x:v>
      </x:c>
      <x:c r="AC221" s="10" t="str">
        <x:v>NAO</x:v>
      </x:c>
      <x:c r="AD221" s="10" t="str">
        <x:v>Excluído na curadoria para o seminário; permanece no histórico PRISMA.</x:v>
      </x:c>
      <x:c r="AE221" s="10" t="str">
        <x:v>Internacional ou não especificado</x:v>
      </x:c>
      <x:c r="AF221" s="10" t="str"/>
      <x:c r="AG221" s="10" t="str">
        <x:v>Estudo qualitativo/análise documental</x:v>
      </x:c>
      <x:c r="AH221" s="10" t="str"/>
      <x:c r="AI221" s="10" t="str"/>
      <x:c r="AJ221" s="10" t="str"/>
      <x:c r="AK221" s="10" t="str"/>
      <x:c r="AL221" s="10" t="str"/>
      <x:c r="AM221" s="10" t="str">
        <x:v>GRANT E. "Voluntary" but Pressured: Informal Coercion Mechanisms in Inpatient Psychiatry and a Nursing-Led Safeguard Package.. 2026. DOI: 10.1177/15271544261444727.</x:v>
      </x:c>
    </x:row>
    <x:row r="222">
      <x:c r="A222" s="10" t="str"/>
      <x:c r="B222" s="10" t="str">
        <x:v>EXCLUÍDA</x:v>
      </x:c>
      <x:c r="C222" s="10" t="str">
        <x:v>Capacidade, filas, acesso e equidade</x:v>
      </x:c>
      <x:c r="D222" s="10" t="str">
        <x:v>core:2720744</x:v>
      </x:c>
      <x:c r="E222" s="10" t="str">
        <x:v>"Waiting for the other shoe to drop": waiting for health care and duration of sick leave</x:v>
      </x:c>
      <x:c r="F222" s="10" t="str">
        <x:v>Granlund, David; Andrén, Daniela</x:v>
      </x:c>
      <x:c r="G222" s="10" t="str"/>
      <x:c r="H222" s="10" t="str"/>
      <x:c r="I222" s="10" t="str"/>
      <x:c r="J222" s="10" t="str">
        <x:v>https://core.ac.uk/download/6656880.pdf</x:v>
      </x:c>
      <x:c r="K222" s="10" t="str">
        <x:v>https://core.ac.uk/download/6656880.pdf</x:v>
      </x:c>
      <x:c r="L222" s="10" t="str">
        <x:v>This paper uses a labor supply model that incorporates waiting for health care to derive an empirical specification for sick leave and to estimate the impact of waiting for health care on the duration of sick leave. In the estimations, we use the 2002 sample of the RFV-LS register database, supplemented with information from questionnaires. The results indicate that almost all waiting for health care variables have a statistically significant positive impact on the duration of sick leave, and did not induce substantial changes on the impact of traditional variables of the labor supply model.sick leave; waiting list</x:v>
      </x:c>
      <x:c r="M222" s="10" t="str">
        <x:v>core</x:v>
      </x:c>
      <x:c r="N222" s="10" t="str">
        <x:v>core:beneficios_incapacidade_avaliacao_medico_pericial:beneficios_incapacidade_avaliacao_medico_pericial_3</x:v>
      </x:c>
      <x:c r="O222" s="10" t="str">
        <x:v>0</x:v>
      </x:c>
      <x:c r="P222" s="10" t="str">
        <x:v>NAO_AVALIADA_LIMITE</x:v>
      </x:c>
      <x:c r="Q222" s="10" t="str"/>
      <x:c r="R222" s="10" t="str">
        <x:v>INCERTO_METADADOS</x:v>
      </x:c>
      <x:c r="S222" s="10" t="str"/>
      <x:c r="T222" s="10" t="str"/>
      <x:c r="U222" s="10" t="str"/>
      <x:c r="V222" s="10" t="str"/>
      <x:c r="W222" s="10" t="str">
        <x:v>Registro preservado para revisão humana: excede o limite configurado de pré-triagem por IA.</x:v>
      </x:c>
      <x:c r="X222" s="10" t="str">
        <x:v>EXCLUIR</x:v>
      </x:c>
      <x:c r="Y222" s="10" t="str">
        <x:v>Metadados/aderência insuficientes para o núcleo do seminário.</x:v>
      </x:c>
      <x:c r="Z222" s="10" t="str"/>
      <x:c r="AA222" s="10" t="str">
        <x:v>NAO_APLICAVEL</x:v>
      </x:c>
      <x:c r="AB222" s="10" t="str">
        <x:v>Excluído na triagem por título/resumo.</x:v>
      </x:c>
      <x:c r="AC222" s="10" t="str">
        <x:v>NAO</x:v>
      </x:c>
      <x:c r="AD222" s="10" t="str">
        <x:v>Excluído na curadoria para o seminário; permanece no histórico PRISMA.</x:v>
      </x:c>
      <x:c r="AE222" s="10" t="str">
        <x:v>Internacional ou não especificado</x:v>
      </x:c>
      <x:c r="AF222" s="10" t="str"/>
      <x:c r="AG222" s="10" t="str">
        <x:v>Estudo quantitativo/econométrico</x:v>
      </x:c>
      <x:c r="AH222" s="10" t="str"/>
      <x:c r="AI222" s="10" t="str"/>
      <x:c r="AJ222" s="10" t="str"/>
      <x:c r="AK222" s="10" t="str"/>
      <x:c r="AL222" s="10" t="str"/>
      <x:c r="AM222" s="10" t="str">
        <x:v>GRANLUND, DAVID; ANDRÉN, DANIELA "Waiting for the other shoe to drop": waiting for health care and duration of sick leave. Disponível em: https://core.ac.uk/download/6656880.pdf.</x:v>
      </x:c>
    </x:row>
    <x:row r="223">
      <x:c r="A223" s="10" t="str"/>
      <x:c r="B223" s="10" t="str">
        <x:v>EXCLUÍDA</x:v>
      </x:c>
      <x:c r="C223" s="10" t="str">
        <x:v>Benefícios por incapacidade e avaliação médico-pericial</x:v>
      </x:c>
      <x:c r="D223" s="10" t="str">
        <x:v>pubmed:38422563</x:v>
      </x:c>
      <x:c r="E223" s="10" t="str">
        <x:v>'Evaluation of testamentary capacity: A systematic review'.</x:v>
      </x:c>
      <x:c r="F223" s="10" t="str">
        <x:v>Aravind H; Taylor M; Gill N</x:v>
      </x:c>
      <x:c r="G223" s="10" t="str">
        <x:v>2024</x:v>
      </x:c>
      <x:c r="H223" s="10" t="str">
        <x:v>International journal of law and psychiatry</x:v>
      </x:c>
      <x:c r="I223" s="10" t="str">
        <x:v>10.1016/j.ijlp.2024.101969</x:v>
      </x:c>
      <x:c r="J223" s="10" t="str">
        <x:v>https://pubmed.ncbi.nlm.nih.gov/38422563/</x:v>
      </x:c>
      <x:c r="K223" s="10" t="str">
        <x:v>https://doi.org/10.1016/j.ijlp.2024.101969</x:v>
      </x:c>
      <x:c r="L223" s="10" t="str"/>
      <x:c r="M223" s="10" t="str">
        <x:v>pubmed</x:v>
      </x:c>
      <x:c r="N223" s="10" t="str">
        <x:v>pubmed:capacidade_filas_alocacao:capacidade_filas_alocacao_2</x:v>
      </x:c>
      <x:c r="O223" s="10" t="str">
        <x:v>0</x:v>
      </x:c>
      <x:c r="P223" s="10" t="str">
        <x:v>NAO_AVALIADA_LIMITE</x:v>
      </x:c>
      <x:c r="Q223" s="10" t="str"/>
      <x:c r="R223" s="10" t="str">
        <x:v>INCERTO_METADADOS</x:v>
      </x:c>
      <x:c r="S223" s="10" t="str"/>
      <x:c r="T223" s="10" t="str"/>
      <x:c r="U223" s="10" t="str"/>
      <x:c r="V223" s="10" t="str"/>
      <x:c r="W223" s="10" t="str">
        <x:v>Registro preservado para revisão humana: excede o limite configurado de pré-triagem por IA.</x:v>
      </x:c>
      <x:c r="X223" s="10" t="str">
        <x:v>EXCLUIR</x:v>
      </x:c>
      <x:c r="Y223" s="10" t="str">
        <x:v>Metadados/aderência insuficientes para o núcleo do seminário.</x:v>
      </x:c>
      <x:c r="Z223" s="10" t="str"/>
      <x:c r="AA223" s="10" t="str">
        <x:v>NAO_APLICAVEL</x:v>
      </x:c>
      <x:c r="AB223" s="10" t="str">
        <x:v>Excluído na triagem por título/resumo.</x:v>
      </x:c>
      <x:c r="AC223" s="10" t="str">
        <x:v>NAO</x:v>
      </x:c>
      <x:c r="AD223" s="10" t="str">
        <x:v>Excluído na curadoria para o seminário; permanece no histórico PRISMA.</x:v>
      </x:c>
      <x:c r="AE223" s="10" t="str">
        <x:v>Internacional/comparativo</x:v>
      </x:c>
      <x:c r="AF223" s="10" t="str"/>
      <x:c r="AG223" s="10" t="str">
        <x:v>Revisão sistemática</x:v>
      </x:c>
      <x:c r="AH223" s="10" t="str"/>
      <x:c r="AI223" s="10" t="str"/>
      <x:c r="AJ223" s="10" t="str"/>
      <x:c r="AK223" s="10" t="str"/>
      <x:c r="AL223" s="10" t="str"/>
      <x:c r="AM223" s="10" t="str">
        <x:v>ARAVIND H; TAYLOR M; GILL N 'Evaluation of testamentary capacity: A systematic review'.. International journal of law and psychiatry, 2024. DOI: 10.1016/j.ijlp.2024.101969.</x:v>
      </x:c>
    </x:row>
    <x:row r="224">
      <x:c r="A224" s="10" t="str"/>
      <x:c r="B224" s="10" t="str">
        <x:v>EXCLUÍDA</x:v>
      </x:c>
      <x:c r="C224" s="10" t="str">
        <x:v>Benefícios por incapacidade e avaliação médico-pericial</x:v>
      </x:c>
      <x:c r="D224" s="10" t="str">
        <x:v>semantic_scholar:f48260f49b669802e94d46fd56582cc320c52f05</x:v>
      </x:c>
      <x:c r="E224" s="10" t="str">
        <x:v>067Knowledge of Acute Stroke Guidelines amongst General Medical and Emergency Medicine Physicians in a Comprehensive Stroke Centre: A Re-Audit</x:v>
      </x:c>
      <x:c r="F224" s="10" t="str">
        <x:v>P. Bambrick; M. Wall; J. McCabe; C. Curran; B. Moynihan; David J Williams</x:v>
      </x:c>
      <x:c r="G224" s="10" t="str">
        <x:v>2017</x:v>
      </x:c>
      <x:c r="H224" s="10" t="str"/>
      <x:c r="I224" s="10" t="str">
        <x:v>10.1093/ageing/afx144.94</x:v>
      </x:c>
      <x:c r="J224" s="10" t="str">
        <x:v>https://www.semanticscholar.org/paper/f48260f49b669802e94d46fd56582cc320c52f05</x:v>
      </x:c>
      <x:c r="K224" s="10" t="str">
        <x:v>https://doi.org/10.1093/ageing/afx144.94</x:v>
      </x:c>
      <x:c r="L224" s="10" t="str"/>
      <x:c r="M224" s="10" t="str">
        <x:v>semantic_scholar</x:v>
      </x:c>
      <x:c r="N224" s="10" t="str">
        <x:v>semantic_scholar:equidade_qualidade_controle:equidade_qualidade_controle_3</x:v>
      </x:c>
      <x:c r="O224" s="10" t="str">
        <x:v>0</x:v>
      </x:c>
      <x:c r="P224" s="10" t="str">
        <x:v>NAO_AVALIADA_LIMITE</x:v>
      </x:c>
      <x:c r="Q224" s="10" t="str"/>
      <x:c r="R224" s="10" t="str">
        <x:v>INCERTO_METADADOS</x:v>
      </x:c>
      <x:c r="S224" s="10" t="str"/>
      <x:c r="T224" s="10" t="str"/>
      <x:c r="U224" s="10" t="str"/>
      <x:c r="V224" s="10" t="str"/>
      <x:c r="W224" s="10" t="str">
        <x:v>Registro preservado para revisão humana: excede o limite configurado de pré-triagem por IA.</x:v>
      </x:c>
      <x:c r="X224" s="10" t="str">
        <x:v>EXCLUIR</x:v>
      </x:c>
      <x:c r="Y224" s="10" t="str">
        <x:v>Metadados/aderência insuficientes para o núcleo do seminário.</x:v>
      </x:c>
      <x:c r="Z224" s="10" t="str"/>
      <x:c r="AA224" s="10" t="str">
        <x:v>NAO_APLICAVEL</x:v>
      </x:c>
      <x:c r="AB224" s="10" t="str">
        <x:v>Excluído na triagem por título/resumo.</x:v>
      </x:c>
      <x:c r="AC224" s="10" t="str">
        <x:v>NAO</x:v>
      </x:c>
      <x:c r="AD224" s="10" t="str">
        <x:v>Excluído na curadoria para o seminário; permanece no histórico PRISMA.</x:v>
      </x:c>
      <x:c r="AE224" s="10" t="str">
        <x:v>Internacional ou não especificado</x:v>
      </x:c>
      <x:c r="AF224" s="10" t="str"/>
      <x:c r="AG224" s="10" t="str">
        <x:v>Estudo aplicado/documental</x:v>
      </x:c>
      <x:c r="AH224" s="10" t="str"/>
      <x:c r="AI224" s="10" t="str"/>
      <x:c r="AJ224" s="10" t="str"/>
      <x:c r="AK224" s="10" t="str"/>
      <x:c r="AL224" s="10" t="str"/>
      <x:c r="AM224" s="10" t="str">
        <x:v>P. BAMBRICK; M. WALL; J. MCCABE; C. CURRAN; B. MOYNIHAN; DAVID J WILLIAMS 067Knowledge of Acute Stroke Guidelines amongst General Medical and Emergency Medicine Physicians in a Comprehensive Stroke Centre: A Re-Audit. 2017. DOI: 10.1093/ageing/afx144.94.</x:v>
      </x:c>
    </x:row>
    <x:row r="225">
      <x:c r="A225" s="10" t="str"/>
      <x:c r="B225" s="10" t="str">
        <x:v>EXCLUÍDA</x:v>
      </x:c>
      <x:c r="C225" s="10" t="str">
        <x:v>Benefícios por incapacidade e avaliação médico-pericial</x:v>
      </x:c>
      <x:c r="D225" s="10" t="str">
        <x:v>europe_pmc:PMC12777019</x:v>
      </x:c>
      <x:c r="E225" s="10" t="str">
        <x:v>258 Association of family and community connectedness with childhood violence in Uganda‘s refugee settings</x:v>
      </x:c>
      <x:c r="F225" s="10" t="str"/>
      <x:c r="G225" s="10" t="str">
        <x:v>2025</x:v>
      </x:c>
      <x:c r="H225" s="10" t="str"/>
      <x:c r="I225" s="10" t="str"/>
      <x:c r="J225" s="10" t="str"/>
      <x:c r="K225" s="10" t="str">
        <x:v>https://www.ncbi.nlm.nih.gov/pmc/articles/PMC12777019/pdf/?tool=EBI</x:v>
      </x:c>
      <x:c r="L225" s="10" t="str"/>
      <x:c r="M225" s="10" t="str">
        <x:v>europe_pmc</x:v>
      </x:c>
      <x:c r="N225" s="10" t="str">
        <x:v>europe_pmc:analise_documental_elegibilidade:analise_documental_elegibilidade_1</x:v>
      </x:c>
      <x:c r="O225" s="10" t="str">
        <x:v>0</x:v>
      </x:c>
      <x:c r="P225" s="10" t="str">
        <x:v>NAO_AVALIADA_LIMITE</x:v>
      </x:c>
      <x:c r="Q225" s="10" t="str"/>
      <x:c r="R225" s="10" t="str">
        <x:v>INCERTO_METADADOS</x:v>
      </x:c>
      <x:c r="S225" s="10" t="str"/>
      <x:c r="T225" s="10" t="str"/>
      <x:c r="U225" s="10" t="str"/>
      <x:c r="V225" s="10" t="str"/>
      <x:c r="W225" s="10" t="str">
        <x:v>Registro preservado para revisão humana: excede o limite configurado de pré-triagem por IA.</x:v>
      </x:c>
      <x:c r="X225" s="10" t="str">
        <x:v>EXCLUIR</x:v>
      </x:c>
      <x:c r="Y225" s="10" t="str">
        <x:v>Metadados/aderência insuficientes para o núcleo do seminário.</x:v>
      </x:c>
      <x:c r="Z225" s="10" t="str"/>
      <x:c r="AA225" s="10" t="str">
        <x:v>NAO_APLICAVEL</x:v>
      </x:c>
      <x:c r="AB225" s="10" t="str">
        <x:v>Excluído na triagem por título/resumo.</x:v>
      </x:c>
      <x:c r="AC225" s="10" t="str">
        <x:v>NAO</x:v>
      </x:c>
      <x:c r="AD225" s="10" t="str">
        <x:v>Excluído na curadoria para o seminário; permanece no histórico PRISMA.</x:v>
      </x:c>
      <x:c r="AE225" s="10" t="str">
        <x:v>Internacional ou não especificado</x:v>
      </x:c>
      <x:c r="AF225" s="10" t="str"/>
      <x:c r="AG225" s="10" t="str">
        <x:v>Estudo aplicado/documental</x:v>
      </x:c>
      <x:c r="AH225" s="10" t="str"/>
      <x:c r="AI225" s="10" t="str"/>
      <x:c r="AJ225" s="10" t="str"/>
      <x:c r="AK225" s="10" t="str"/>
      <x:c r="AL225" s="10" t="str"/>
      <x:c r="AM225" s="10" t="str">
        <x:v>258 Association of family and community connectedness with childhood violence in Uganda‘s refugee settings. 2025.</x:v>
      </x:c>
    </x:row>
    <x:row r="226">
      <x:c r="A226" s="10" t="str"/>
      <x:c r="B226" s="10" t="str">
        <x:v>EXCLUÍDA</x:v>
      </x:c>
      <x:c r="C226" s="10" t="str">
        <x:v>Benefícios por incapacidade e avaliação médico-pericial</x:v>
      </x:c>
      <x:c r="D226" s="10" t="str">
        <x:v>europe_pmc:PMC13173050</x:v>
      </x:c>
      <x:c r="E226" s="10" t="str">
        <x:v>266 Stakeholder-engaged adaptation of a dementia caregiving intervention for families of aging adults with Down syndrome</x:v>
      </x:c>
      <x:c r="F226" s="10" t="str">
        <x:v>Bodde A, Ptomey L, Vidoni E, Teri L, Pelter M, Sherman J.</x:v>
      </x:c>
      <x:c r="G226" s="10" t="str"/>
      <x:c r="H226" s="10" t="str"/>
      <x:c r="I226" s="10" t="str"/>
      <x:c r="J226" s="10" t="str"/>
      <x:c r="K226" s="10" t="str">
        <x:v>https://www.ncbi.nlm.nih.gov/pmc/articles/PMC13173050/pdf/?tool=EBI</x:v>
      </x:c>
      <x:c r="L226" s="10" t="str"/>
      <x:c r="M226" s="10" t="str">
        <x:v>europe_pmc</x:v>
      </x:c>
      <x:c r="N226" s="10" t="str">
        <x:v>europe_pmc:telepericia_avaliacao_remota:telepericia_avaliacao_remota_1</x:v>
      </x:c>
      <x:c r="O226" s="10" t="str">
        <x:v>0</x:v>
      </x:c>
      <x:c r="P226" s="10" t="str">
        <x:v>NAO_AVALIADA_LIMITE</x:v>
      </x:c>
      <x:c r="Q226" s="10" t="str"/>
      <x:c r="R226" s="10" t="str">
        <x:v>INCERTO_METADADOS</x:v>
      </x:c>
      <x:c r="S226" s="10" t="str"/>
      <x:c r="T226" s="10" t="str"/>
      <x:c r="U226" s="10" t="str"/>
      <x:c r="V226" s="10" t="str"/>
      <x:c r="W226" s="10" t="str">
        <x:v>Registro preservado para revisão humana: excede o limite configurado de pré-triagem por IA.</x:v>
      </x:c>
      <x:c r="X226" s="10" t="str">
        <x:v>EXCLUIR</x:v>
      </x:c>
      <x:c r="Y226" s="10" t="str">
        <x:v>Metadados/aderência insuficientes para o núcleo do seminário.</x:v>
      </x:c>
      <x:c r="Z226" s="10" t="str"/>
      <x:c r="AA226" s="10" t="str">
        <x:v>NAO_APLICAVEL</x:v>
      </x:c>
      <x:c r="AB226" s="10" t="str">
        <x:v>Excluído na triagem por título/resumo.</x:v>
      </x:c>
      <x:c r="AC226" s="10" t="str">
        <x:v>NAO</x:v>
      </x:c>
      <x:c r="AD226" s="10" t="str">
        <x:v>Excluído na curadoria para o seminário; permanece no histórico PRISMA.</x:v>
      </x:c>
      <x:c r="AE226" s="10" t="str">
        <x:v>Internacional ou não especificado</x:v>
      </x:c>
      <x:c r="AF226" s="10" t="str"/>
      <x:c r="AG226" s="10" t="str">
        <x:v>Estudo aplicado/documental</x:v>
      </x:c>
      <x:c r="AH226" s="10" t="str"/>
      <x:c r="AI226" s="10" t="str"/>
      <x:c r="AJ226" s="10" t="str"/>
      <x:c r="AK226" s="10" t="str"/>
      <x:c r="AL226" s="10" t="str"/>
      <x:c r="AM226" s="10" t="str">
        <x:v>BODDE A, PTOMEY L, VIDONI E, TERI L, PELTER M, SHERMAN J. 266 Stakeholder-engaged adaptation of a dementia caregiving intervention for families of aging adults with Down syndrome.</x:v>
      </x:c>
    </x:row>
    <x:row r="227">
      <x:c r="A227" s="10" t="str"/>
      <x:c r="B227" s="10" t="str">
        <x:v>EXCLUÍDA</x:v>
      </x:c>
      <x:c r="C227" s="10" t="str">
        <x:v>Benefícios por incapacidade e avaliação médico-pericial</x:v>
      </x:c>
      <x:c r="D227" s="10" t="str">
        <x:v>europe_pmc:PMC12777137</x:v>
      </x:c>
      <x:c r="E227" s="10" t="str">
        <x:v>279 Mental health trajectories and family functioning among Syrian refugees in Switzerland: a five-year longitudinal study</x:v>
      </x:c>
      <x:c r="F227" s="10" t="str"/>
      <x:c r="G227" s="10" t="str">
        <x:v>2025</x:v>
      </x:c>
      <x:c r="H227" s="10" t="str"/>
      <x:c r="I227" s="10" t="str"/>
      <x:c r="J227" s="10" t="str"/>
      <x:c r="K227" s="10" t="str">
        <x:v>https://www.ncbi.nlm.nih.gov/pmc/articles/PMC12777137/pdf/?tool=EBI</x:v>
      </x:c>
      <x:c r="L227" s="10" t="str"/>
      <x:c r="M227" s="10" t="str">
        <x:v>europe_pmc</x:v>
      </x:c>
      <x:c r="N227" s="10" t="str">
        <x:v>europe_pmc:analise_documental_elegibilidade:analise_documental_elegibilidade_1</x:v>
      </x:c>
      <x:c r="O227" s="10" t="str">
        <x:v>0</x:v>
      </x:c>
      <x:c r="P227" s="10" t="str">
        <x:v>NAO_AVALIADA_LIMITE</x:v>
      </x:c>
      <x:c r="Q227" s="10" t="str"/>
      <x:c r="R227" s="10" t="str">
        <x:v>INCERTO_METADADOS</x:v>
      </x:c>
      <x:c r="S227" s="10" t="str"/>
      <x:c r="T227" s="10" t="str"/>
      <x:c r="U227" s="10" t="str"/>
      <x:c r="V227" s="10" t="str"/>
      <x:c r="W227" s="10" t="str">
        <x:v>Registro preservado para revisão humana: excede o limite configurado de pré-triagem por IA.</x:v>
      </x:c>
      <x:c r="X227" s="10" t="str">
        <x:v>EXCLUIR</x:v>
      </x:c>
      <x:c r="Y227" s="10" t="str">
        <x:v>Metadados/aderência insuficientes para o núcleo do seminário.</x:v>
      </x:c>
      <x:c r="Z227" s="10" t="str"/>
      <x:c r="AA227" s="10" t="str">
        <x:v>NAO_APLICAVEL</x:v>
      </x:c>
      <x:c r="AB227" s="10" t="str">
        <x:v>Excluído na triagem por título/resumo.</x:v>
      </x:c>
      <x:c r="AC227" s="10" t="str">
        <x:v>NAO</x:v>
      </x:c>
      <x:c r="AD227" s="10" t="str">
        <x:v>Excluído na curadoria para o seminário; permanece no histórico PRISMA.</x:v>
      </x:c>
      <x:c r="AE227" s="10" t="str">
        <x:v>Internacional ou não especificado</x:v>
      </x:c>
      <x:c r="AF227" s="10" t="str"/>
      <x:c r="AG227" s="10" t="str">
        <x:v>Estudo aplicado/documental</x:v>
      </x:c>
      <x:c r="AH227" s="10" t="str"/>
      <x:c r="AI227" s="10" t="str"/>
      <x:c r="AJ227" s="10" t="str"/>
      <x:c r="AK227" s="10" t="str"/>
      <x:c r="AL227" s="10" t="str"/>
      <x:c r="AM227" s="10" t="str">
        <x:v>279 Mental health trajectories and family functioning among Syrian refugees in Switzerland: a five-year longitudinal study. 2025.</x:v>
      </x:c>
    </x:row>
    <x:row r="228">
      <x:c r="A228" s="10" t="str"/>
      <x:c r="B228" s="10" t="str">
        <x:v>EXCLUÍDA</x:v>
      </x:c>
      <x:c r="C228" s="10" t="str">
        <x:v>Benefícios por incapacidade e avaliação médico-pericial</x:v>
      </x:c>
      <x:c r="D228" s="10" t="str">
        <x:v>europe_pmc:PMC12776732</x:v>
      </x:c>
      <x:c r="E228" s="10" t="str">
        <x:v>420 Empowering refugee female healthcare workers: a community-driven approach to advancing equity and inclusion</x:v>
      </x:c>
      <x:c r="F228" s="10" t="str"/>
      <x:c r="G228" s="10" t="str">
        <x:v>2025</x:v>
      </x:c>
      <x:c r="H228" s="10" t="str"/>
      <x:c r="I228" s="10" t="str"/>
      <x:c r="J228" s="10" t="str"/>
      <x:c r="K228" s="10" t="str">
        <x:v>https://www.ncbi.nlm.nih.gov/pmc/articles/PMC12776732/pdf/?tool=EBI</x:v>
      </x:c>
      <x:c r="L228" s="10" t="str"/>
      <x:c r="M228" s="10" t="str">
        <x:v>europe_pmc</x:v>
      </x:c>
      <x:c r="N228" s="10" t="str">
        <x:v>europe_pmc:analise_documental_elegibilidade:analise_documental_elegibilidade_1</x:v>
      </x:c>
      <x:c r="O228" s="10" t="str">
        <x:v>0</x:v>
      </x:c>
      <x:c r="P228" s="10" t="str">
        <x:v>NAO_AVALIADA_LIMITE</x:v>
      </x:c>
      <x:c r="Q228" s="10" t="str"/>
      <x:c r="R228" s="10" t="str">
        <x:v>INCERTO_METADADOS</x:v>
      </x:c>
      <x:c r="S228" s="10" t="str"/>
      <x:c r="T228" s="10" t="str"/>
      <x:c r="U228" s="10" t="str"/>
      <x:c r="V228" s="10" t="str"/>
      <x:c r="W228" s="10" t="str">
        <x:v>Registro preservado para revisão humana: excede o limite configurado de pré-triagem por IA.</x:v>
      </x:c>
      <x:c r="X228" s="10" t="str">
        <x:v>EXCLUIR</x:v>
      </x:c>
      <x:c r="Y228" s="10" t="str">
        <x:v>Metadados/aderência insuficientes para o núcleo do seminário.</x:v>
      </x:c>
      <x:c r="Z228" s="10" t="str"/>
      <x:c r="AA228" s="10" t="str">
        <x:v>NAO_APLICAVEL</x:v>
      </x:c>
      <x:c r="AB228" s="10" t="str">
        <x:v>Excluído na triagem por título/resumo.</x:v>
      </x:c>
      <x:c r="AC228" s="10" t="str">
        <x:v>NAO</x:v>
      </x:c>
      <x:c r="AD228" s="10" t="str">
        <x:v>Excluído na curadoria para o seminário; permanece no histórico PRISMA.</x:v>
      </x:c>
      <x:c r="AE228" s="10" t="str">
        <x:v>Internacional ou não especificado</x:v>
      </x:c>
      <x:c r="AF228" s="10" t="str"/>
      <x:c r="AG228" s="10" t="str">
        <x:v>Estudo aplicado/documental</x:v>
      </x:c>
      <x:c r="AH228" s="10" t="str"/>
      <x:c r="AI228" s="10" t="str"/>
      <x:c r="AJ228" s="10" t="str"/>
      <x:c r="AK228" s="10" t="str"/>
      <x:c r="AL228" s="10" t="str"/>
      <x:c r="AM228" s="10" t="str">
        <x:v>420 Empowering refugee female healthcare workers: a community-driven approach to advancing equity and inclusion. 2025.</x:v>
      </x:c>
    </x:row>
    <x:row r="229">
      <x:c r="A229" s="10" t="str"/>
      <x:c r="B229" s="10" t="str">
        <x:v>EXCLUÍDA</x:v>
      </x:c>
      <x:c r="C229" s="10" t="str">
        <x:v>Benefícios por incapacidade e avaliação médico-pericial</x:v>
      </x:c>
      <x:c r="D229" s="10" t="str">
        <x:v>pubmed:35620178</x:v>
      </x:c>
      <x:c r="E229" s="10" t="str">
        <x:v>[Data collection and inclusion of the population with disabilities during the COVID-19 pandemic in Latin America and the CaribbeanColeta de dados na pandemia de COVID-19 e a inclusão de pessoas com deficiência na América Latina e no Caribe].</x:v>
      </x:c>
      <x:c r="F229" s="10" t="str">
        <x:v>Pinilla-Roncancio M; Rodríguez Caicedo N</x:v>
      </x:c>
      <x:c r="G229" s="10" t="str">
        <x:v>2022</x:v>
      </x:c>
      <x:c r="H229" s="10" t="str">
        <x:v>Revista panamericana de salud publica = Pan American journal of public health</x:v>
      </x:c>
      <x:c r="I229" s="10" t="str">
        <x:v>10.26633/rpsp.2022.44</x:v>
      </x:c>
      <x:c r="J229" s="10" t="str">
        <x:v>https://pubmed.ncbi.nlm.nih.gov/35620178/</x:v>
      </x:c>
      <x:c r="K229" s="10" t="str">
        <x:v>https://iris.paho.org/bitstream/10665.2/56004/1/v46e442022.pdf</x:v>
      </x:c>
      <x:c r="L229" s="10" t="str"/>
      <x:c r="M229" s="10" t="str">
        <x:v>pubmed</x:v>
      </x:c>
      <x:c r="N229" s="10" t="str">
        <x:v>pubmed:analise_documental_elegibilidade:analise_documental_elegibilidade_1</x:v>
      </x:c>
      <x:c r="O229" s="10" t="str">
        <x:v>0</x:v>
      </x:c>
      <x:c r="P229" s="10" t="str">
        <x:v>NAO_AVALIADA_LIMITE</x:v>
      </x:c>
      <x:c r="Q229" s="10" t="str"/>
      <x:c r="R229" s="10" t="str">
        <x:v>INCERTO_METADADOS</x:v>
      </x:c>
      <x:c r="S229" s="10" t="str"/>
      <x:c r="T229" s="10" t="str"/>
      <x:c r="U229" s="10" t="str"/>
      <x:c r="V229" s="10" t="str"/>
      <x:c r="W229" s="10" t="str">
        <x:v>Registro preservado para revisão humana: excede o limite configurado de pré-triagem por IA.</x:v>
      </x:c>
      <x:c r="X229" s="10" t="str">
        <x:v>EXCLUIR</x:v>
      </x:c>
      <x:c r="Y229" s="10" t="str">
        <x:v>Metadados/aderência insuficientes para o núcleo do seminário.</x:v>
      </x:c>
      <x:c r="Z229" s="10" t="str"/>
      <x:c r="AA229" s="10" t="str">
        <x:v>NAO_APLICAVEL</x:v>
      </x:c>
      <x:c r="AB229" s="10" t="str">
        <x:v>Excluído na triagem por título/resumo.</x:v>
      </x:c>
      <x:c r="AC229" s="10" t="str">
        <x:v>NAO</x:v>
      </x:c>
      <x:c r="AD229" s="10" t="str">
        <x:v>Excluído na curadoria para o seminário; permanece no histórico PRISMA.</x:v>
      </x:c>
      <x:c r="AE229" s="10" t="str">
        <x:v>Internacional ou não especificado</x:v>
      </x:c>
      <x:c r="AF229" s="10" t="str"/>
      <x:c r="AG229" s="10" t="str">
        <x:v>Estudo aplicado/documental</x:v>
      </x:c>
      <x:c r="AH229" s="10" t="str"/>
      <x:c r="AI229" s="10" t="str"/>
      <x:c r="AJ229" s="10" t="str"/>
      <x:c r="AK229" s="10" t="str"/>
      <x:c r="AL229" s="10" t="str"/>
      <x:c r="AM229" s="10" t="str">
        <x:v>PINILLA-RONCANCIO M; RODRÍGUEZ CAICEDO N [Data collection and inclusion of the population with disabilities during the COVID-19 pandemic in Latin America and the CaribbeanColeta de dados na pandemia de COVID-19 e a inclusão de pessoas com deficiência na América Latina e no Caribe].. Revista panamericana de salud publica = Pan American journal of public health, 2022. DOI: 10.26633/rpsp.2022.44.</x:v>
      </x:c>
    </x:row>
    <x:row r="230">
      <x:c r="A230" s="10" t="str"/>
      <x:c r="B230" s="10" t="str">
        <x:v>EXCLUÍDA</x:v>
      </x:c>
      <x:c r="C230" s="10" t="str">
        <x:v>Análise documental, certificação e elegibilidade</x:v>
      </x:c>
      <x:c r="D230" s="10" t="str">
        <x:v>pubmed:21833916</x:v>
      </x:c>
      <x:c r="E230" s="10" t="str">
        <x:v>[Evaluation of work capacity and issuance of a work disability certificate].</x:v>
      </x:c>
      <x:c r="F230" s="10" t="str">
        <x:v>Coggon D; Palmer KT</x:v>
      </x:c>
      <x:c r="G230" s="10" t="str">
        <x:v>2011</x:v>
      </x:c>
      <x:c r="H230" s="10" t="str">
        <x:v>Praxis</x:v>
      </x:c>
      <x:c r="I230" s="10" t="str">
        <x:v>10.1024/1661-8157/a000628</x:v>
      </x:c>
      <x:c r="J230" s="10" t="str">
        <x:v>https://pubmed.ncbi.nlm.nih.gov/21833916/</x:v>
      </x:c>
      <x:c r="K230" s="10" t="str"/>
      <x:c r="L230" s="10" t="str"/>
      <x:c r="M230" s="10" t="str">
        <x:v>pubmed</x:v>
      </x:c>
      <x:c r="N230" s="10" t="str">
        <x:v>pubmed:beneficios_incapacidade_avaliacao_medico_pericial:beneficios_incapacidade_avaliacao_medico_pericial_3</x:v>
      </x:c>
      <x:c r="O230" s="10" t="str">
        <x:v>0</x:v>
      </x:c>
      <x:c r="P230" s="10" t="str">
        <x:v>NAO_AVALIADA_LIMITE</x:v>
      </x:c>
      <x:c r="Q230" s="10" t="str"/>
      <x:c r="R230" s="10" t="str">
        <x:v>INCERTO_METADADOS</x:v>
      </x:c>
      <x:c r="S230" s="10" t="str"/>
      <x:c r="T230" s="10" t="str"/>
      <x:c r="U230" s="10" t="str"/>
      <x:c r="V230" s="10" t="str"/>
      <x:c r="W230" s="10" t="str">
        <x:v>Registro preservado para revisão humana: excede o limite configurado de pré-triagem por IA.</x:v>
      </x:c>
      <x:c r="X230" s="10" t="str">
        <x:v>EXCLUIR</x:v>
      </x:c>
      <x:c r="Y230" s="10" t="str">
        <x:v>Metadados/aderência insuficientes para o núcleo do seminário.</x:v>
      </x:c>
      <x:c r="Z230" s="10" t="str"/>
      <x:c r="AA230" s="10" t="str">
        <x:v>NAO_APLICAVEL</x:v>
      </x:c>
      <x:c r="AB230" s="10" t="str">
        <x:v>Excluído na triagem por título/resumo.</x:v>
      </x:c>
      <x:c r="AC230" s="10" t="str">
        <x:v>NAO</x:v>
      </x:c>
      <x:c r="AD230" s="10" t="str">
        <x:v>Excluído na curadoria para o seminário; permanece no histórico PRISMA.</x:v>
      </x:c>
      <x:c r="AE230" s="10" t="str">
        <x:v>Internacional ou não especificado</x:v>
      </x:c>
      <x:c r="AF230" s="10" t="str"/>
      <x:c r="AG230" s="10" t="str">
        <x:v>Estudo aplicado/documental</x:v>
      </x:c>
      <x:c r="AH230" s="10" t="str"/>
      <x:c r="AI230" s="10" t="str"/>
      <x:c r="AJ230" s="10" t="str"/>
      <x:c r="AK230" s="10" t="str"/>
      <x:c r="AL230" s="10" t="str"/>
      <x:c r="AM230" s="10" t="str">
        <x:v>COGGON D; PALMER KT [Evaluation of work capacity and issuance of a work disability certificate].. Praxis, 2011. DOI: 10.1024/1661-8157/a000628.</x:v>
      </x:c>
    </x:row>
    <x:row r="231">
      <x:c r="A231" s="10" t="str"/>
      <x:c r="B231" s="10" t="str">
        <x:v>EXCLUÍDA</x:v>
      </x:c>
      <x:c r="C231" s="10" t="str">
        <x:v>Benefícios por incapacidade e avaliação médico-pericial</x:v>
      </x:c>
      <x:c r="D231" s="10" t="str">
        <x:v>europe_pmc:41991739</x:v>
      </x:c>
      <x:c r="E231" s="10" t="str">
        <x:v>[Expert assessment of blindness].</x:v>
      </x:c>
      <x:c r="F231" s="10" t="str">
        <x:v>Rohrschneider K.</x:v>
      </x:c>
      <x:c r="G231" s="10" t="str">
        <x:v>2026</x:v>
      </x:c>
      <x:c r="H231" s="10" t="str"/>
      <x:c r="I231" s="10" t="str">
        <x:v>10.1007/s00347-026-02426-8</x:v>
      </x:c>
      <x:c r="J231" s="10" t="str">
        <x:v>https://doi.org/10.1007/s00347-026-02426-8</x:v>
      </x:c>
      <x:c r="K231" s="10" t="str"/>
      <x:c r="L231" s="10" t="str">
        <x:v>The determination of blindness is a secondary aspect usually performed by ophthalmologists at the request of visually impaired patients during medical treatment. It is essential to understand that proving blindness requires an examination conducted under expert conditions; it cannot be based solely on records gathered during a routine doctor-patient consultation. Important are a visual acuity test according to DIN 58220 and manual kinetic perimetry using a Goldmann perimeter or other approved devices. Functional deficits must be morphologically explainable and objectively verifiable based on the diagnosis and other objective examination findings. Due to the potentially high costs associated with blindness and in claims from social law, stringent standards must be applied to its determination; blindness must be established with near certainty.</x:v>
      </x:c>
      <x:c r="M231" s="10" t="str">
        <x:v>europe_pmc</x:v>
      </x:c>
      <x:c r="N231" s="10" t="str">
        <x:v>europe_pmc:beneficios_incapacidade_avaliacao_medico_pericial:beneficios_incapacidade_avaliacao_medico_pericial_1</x:v>
      </x:c>
      <x:c r="O231" s="10" t="str">
        <x:v>0</x:v>
      </x:c>
      <x:c r="P231" s="10" t="str">
        <x:v>NAO_AVALIADA_LIMITE</x:v>
      </x:c>
      <x:c r="Q231" s="10" t="str"/>
      <x:c r="R231" s="10" t="str">
        <x:v>INCERTO_METADADOS</x:v>
      </x:c>
      <x:c r="S231" s="10" t="str"/>
      <x:c r="T231" s="10" t="str"/>
      <x:c r="U231" s="10" t="str"/>
      <x:c r="V231" s="10" t="str"/>
      <x:c r="W231" s="10" t="str">
        <x:v>Registro preservado para revisão humana: excede o limite configurado de pré-triagem por IA.</x:v>
      </x:c>
      <x:c r="X231" s="10" t="str">
        <x:v>EXCLUIR</x:v>
      </x:c>
      <x:c r="Y231" s="10" t="str">
        <x:v>Metadados/aderência insuficientes para o núcleo do seminário.</x:v>
      </x:c>
      <x:c r="Z231" s="10" t="str"/>
      <x:c r="AA231" s="10" t="str">
        <x:v>NAO_APLICAVEL</x:v>
      </x:c>
      <x:c r="AB231" s="10" t="str">
        <x:v>Excluído na triagem por título/resumo.</x:v>
      </x:c>
      <x:c r="AC231" s="10" t="str">
        <x:v>NAO</x:v>
      </x:c>
      <x:c r="AD231" s="10" t="str">
        <x:v>Excluído na curadoria para o seminário; permanece no histórico PRISMA.</x:v>
      </x:c>
      <x:c r="AE231" s="10" t="str">
        <x:v>Internacional ou não especificado</x:v>
      </x:c>
      <x:c r="AF231" s="10" t="str"/>
      <x:c r="AG231" s="10" t="str">
        <x:v>Estudo aplicado/documental</x:v>
      </x:c>
      <x:c r="AH231" s="10" t="str"/>
      <x:c r="AI231" s="10" t="str"/>
      <x:c r="AJ231" s="10" t="str"/>
      <x:c r="AK231" s="10" t="str"/>
      <x:c r="AL231" s="10" t="str"/>
      <x:c r="AM231" s="10" t="str">
        <x:v>ROHRSCHNEIDER K. [Expert assessment of blindness].. 2026. DOI: 10.1007/s00347-026-02426-8.</x:v>
      </x:c>
    </x:row>
    <x:row r="232">
      <x:c r="A232" s="10" t="str"/>
      <x:c r="B232" s="10" t="str">
        <x:v>EXCLUÍDA</x:v>
      </x:c>
      <x:c r="C232" s="10" t="str">
        <x:v>Benefícios por incapacidade e avaliação médico-pericial</x:v>
      </x:c>
      <x:c r="D232" s="10" t="str">
        <x:v>pubmed:36377453</x:v>
      </x:c>
      <x:c r="E232" s="10" t="str">
        <x:v>[Exploration and practice of building tele-critical care system].</x:v>
      </x:c>
      <x:c r="F232" s="10" t="str">
        <x:v>Wei G; Yuan Z; Jing Y; Zhou W; Wang F; Liu Y; Yao B; Xing J</x:v>
      </x:c>
      <x:c r="G232" s="10" t="str">
        <x:v>2022</x:v>
      </x:c>
      <x:c r="H232" s="10" t="str">
        <x:v>Zhonghua wei zhong bing ji jiu yi xue</x:v>
      </x:c>
      <x:c r="I232" s="10" t="str">
        <x:v>10.3760/cma.j.cn121430-20220310-00233</x:v>
      </x:c>
      <x:c r="J232" s="10" t="str">
        <x:v>https://pubmed.ncbi.nlm.nih.gov/36377453/</x:v>
      </x:c>
      <x:c r="K232" s="10" t="str"/>
      <x:c r="L232" s="10" t="str"/>
      <x:c r="M232" s="10" t="str">
        <x:v>pubmed</x:v>
      </x:c>
      <x:c r="N232" s="10" t="str">
        <x:v>pubmed:telepericia_avaliacao_remota:telepericia_avaliacao_remota_3</x:v>
      </x:c>
      <x:c r="O232" s="10" t="str">
        <x:v>0</x:v>
      </x:c>
      <x:c r="P232" s="10" t="str">
        <x:v>NAO_AVALIADA_LIMITE</x:v>
      </x:c>
      <x:c r="Q232" s="10" t="str"/>
      <x:c r="R232" s="10" t="str">
        <x:v>INCERTO_METADADOS</x:v>
      </x:c>
      <x:c r="S232" s="10" t="str"/>
      <x:c r="T232" s="10" t="str"/>
      <x:c r="U232" s="10" t="str"/>
      <x:c r="V232" s="10" t="str"/>
      <x:c r="W232" s="10" t="str">
        <x:v>Registro preservado para revisão humana: excede o limite configurado de pré-triagem por IA.</x:v>
      </x:c>
      <x:c r="X232" s="10" t="str">
        <x:v>EXCLUIR</x:v>
      </x:c>
      <x:c r="Y232" s="10" t="str">
        <x:v>Metadados/aderência insuficientes para o núcleo do seminário.</x:v>
      </x:c>
      <x:c r="Z232" s="10" t="str"/>
      <x:c r="AA232" s="10" t="str">
        <x:v>NAO_APLICAVEL</x:v>
      </x:c>
      <x:c r="AB232" s="10" t="str">
        <x:v>Excluído na triagem por título/resumo.</x:v>
      </x:c>
      <x:c r="AC232" s="10" t="str">
        <x:v>NAO</x:v>
      </x:c>
      <x:c r="AD232" s="10" t="str">
        <x:v>Excluído na curadoria para o seminário; permanece no histórico PRISMA.</x:v>
      </x:c>
      <x:c r="AE232" s="10" t="str">
        <x:v>Internacional ou não especificado</x:v>
      </x:c>
      <x:c r="AF232" s="10" t="str"/>
      <x:c r="AG232" s="10" t="str">
        <x:v>Estudo aplicado/documental</x:v>
      </x:c>
      <x:c r="AH232" s="10" t="str"/>
      <x:c r="AI232" s="10" t="str"/>
      <x:c r="AJ232" s="10" t="str"/>
      <x:c r="AK232" s="10" t="str"/>
      <x:c r="AL232" s="10" t="str"/>
      <x:c r="AM232" s="10" t="str">
        <x:v>WEI G; YUAN Z; JING Y; ZHOU W; WANG F; LIU Y; YAO B; XING J [Exploration and practice of building tele-critical care system].. Zhonghua wei zhong bing ji jiu yi xue, 2022. DOI: 10.3760/cma.j.cn121430-20220310-00233.</x:v>
      </x:c>
    </x:row>
    <x:row r="233">
      <x:c r="A233" s="10" t="str"/>
      <x:c r="B233" s="10" t="str">
        <x:v>EXCLUÍDA</x:v>
      </x:c>
      <x:c r="C233" s="10" t="str">
        <x:v>Benefícios por incapacidade e avaliação médico-pericial</x:v>
      </x:c>
      <x:c r="D233" s="10" t="str">
        <x:v>pubmed:17987998</x:v>
      </x:c>
      <x:c r="E233" s="10" t="str">
        <x:v>[How frequent are cardiovascular diseases a cause of work absenteeism and of disability in Switzerland?].</x:v>
      </x:c>
      <x:c r="F233" s="10" t="str">
        <x:v>Darioli R; Perdrix J</x:v>
      </x:c>
      <x:c r="G233" s="10" t="str">
        <x:v>2007</x:v>
      </x:c>
      <x:c r="H233" s="10" t="str">
        <x:v>Therapeutische Umschau. Revue therapeutique</x:v>
      </x:c>
      <x:c r="I233" s="10" t="str">
        <x:v>10.1024/0040-5930.64.8.443</x:v>
      </x:c>
      <x:c r="J233" s="10" t="str">
        <x:v>https://pubmed.ncbi.nlm.nih.gov/17987998/</x:v>
      </x:c>
      <x:c r="K233" s="10" t="str"/>
      <x:c r="L233" s="10" t="str"/>
      <x:c r="M233" s="10" t="str">
        <x:v>pubmed</x:v>
      </x:c>
      <x:c r="N233" s="10" t="str">
        <x:v>pubmed:beneficios_incapacidade_avaliacao_medico_pericial:beneficios_incapacidade_avaliacao_medico_pericial_3</x:v>
      </x:c>
      <x:c r="O233" s="10" t="str">
        <x:v>0</x:v>
      </x:c>
      <x:c r="P233" s="10" t="str">
        <x:v>NAO_AVALIADA_LIMITE</x:v>
      </x:c>
      <x:c r="Q233" s="10" t="str"/>
      <x:c r="R233" s="10" t="str">
        <x:v>INCERTO_METADADOS</x:v>
      </x:c>
      <x:c r="S233" s="10" t="str"/>
      <x:c r="T233" s="10" t="str"/>
      <x:c r="U233" s="10" t="str"/>
      <x:c r="V233" s="10" t="str"/>
      <x:c r="W233" s="10" t="str">
        <x:v>Registro preservado para revisão humana: excede o limite configurado de pré-triagem por IA.</x:v>
      </x:c>
      <x:c r="X233" s="10" t="str">
        <x:v>EXCLUIR</x:v>
      </x:c>
      <x:c r="Y233" s="10" t="str">
        <x:v>Metadados/aderência insuficientes para o núcleo do seminário.</x:v>
      </x:c>
      <x:c r="Z233" s="10" t="str"/>
      <x:c r="AA233" s="10" t="str">
        <x:v>NAO_APLICAVEL</x:v>
      </x:c>
      <x:c r="AB233" s="10" t="str">
        <x:v>Excluído na triagem por título/resumo.</x:v>
      </x:c>
      <x:c r="AC233" s="10" t="str">
        <x:v>NAO</x:v>
      </x:c>
      <x:c r="AD233" s="10" t="str">
        <x:v>Excluído na curadoria para o seminário; permanece no histórico PRISMA.</x:v>
      </x:c>
      <x:c r="AE233" s="10" t="str">
        <x:v>Internacional ou não especificado</x:v>
      </x:c>
      <x:c r="AF233" s="10" t="str"/>
      <x:c r="AG233" s="10" t="str">
        <x:v>Estudo aplicado/documental</x:v>
      </x:c>
      <x:c r="AH233" s="10" t="str"/>
      <x:c r="AI233" s="10" t="str"/>
      <x:c r="AJ233" s="10" t="str"/>
      <x:c r="AK233" s="10" t="str"/>
      <x:c r="AL233" s="10" t="str"/>
      <x:c r="AM233" s="10" t="str">
        <x:v>DARIOLI R; PERDRIX J [How frequent are cardiovascular diseases a cause of work absenteeism and of disability in Switzerland?].. Therapeutische Umschau. Revue therapeutique, 2007. DOI: 10.1024/0040-5930.64.8.443.</x:v>
      </x:c>
    </x:row>
    <x:row r="234">
      <x:c r="A234" s="10" t="str"/>
      <x:c r="B234" s="10" t="str">
        <x:v>EXCLUÍDA</x:v>
      </x:c>
      <x:c r="C234" s="10" t="str">
        <x:v>Benefícios por incapacidade e avaliação médico-pericial</x:v>
      </x:c>
      <x:c r="D234" s="10" t="str">
        <x:v>semantic_scholar:1806b62d62dac9f1ae19e74b3bde36472fa8d2b1</x:v>
      </x:c>
      <x:c r="E234" s="10" t="str">
        <x:v>[Internal audit in medical laboratory: what means of control for an effective audit process?].</x:v>
      </x:c>
      <x:c r="F234" s="10" t="str">
        <x:v>C. Garcia-Hejl; D. Chianéa; Emmanuel Dedome; N. Sanmartin; S. Bugier; C. Linard; V. Foissaud; P. Vest</x:v>
      </x:c>
      <x:c r="G234" s="10" t="str">
        <x:v>2013</x:v>
      </x:c>
      <x:c r="H234" s="10" t="str">
        <x:v>Annales de Biologie Clinique</x:v>
      </x:c>
      <x:c r="I234" s="10" t="str">
        <x:v>10.1684/abc.2013.0881</x:v>
      </x:c>
      <x:c r="J234" s="10" t="str">
        <x:v>https://www.semanticscholar.org/paper/1806b62d62dac9f1ae19e74b3bde36472fa8d2b1</x:v>
      </x:c>
      <x:c r="K234" s="10" t="str"/>
      <x:c r="L234" s="10" t="str"/>
      <x:c r="M234" s="10" t="str">
        <x:v>semantic_scholar</x:v>
      </x:c>
      <x:c r="N234" s="10" t="str">
        <x:v>semantic_scholar:equidade_qualidade_controle:equidade_qualidade_controle_3</x:v>
      </x:c>
      <x:c r="O234" s="10" t="str">
        <x:v>0</x:v>
      </x:c>
      <x:c r="P234" s="10" t="str">
        <x:v>NAO_AVALIADA_LIMITE</x:v>
      </x:c>
      <x:c r="Q234" s="10" t="str"/>
      <x:c r="R234" s="10" t="str">
        <x:v>INCERTO_METADADOS</x:v>
      </x:c>
      <x:c r="S234" s="10" t="str"/>
      <x:c r="T234" s="10" t="str"/>
      <x:c r="U234" s="10" t="str"/>
      <x:c r="V234" s="10" t="str"/>
      <x:c r="W234" s="10" t="str">
        <x:v>Registro preservado para revisão humana: excede o limite configurado de pré-triagem por IA.</x:v>
      </x:c>
      <x:c r="X234" s="10" t="str">
        <x:v>EXCLUIR</x:v>
      </x:c>
      <x:c r="Y234" s="10" t="str">
        <x:v>Metadados/aderência insuficientes para o núcleo do seminário.</x:v>
      </x:c>
      <x:c r="Z234" s="10" t="str"/>
      <x:c r="AA234" s="10" t="str">
        <x:v>NAO_APLICAVEL</x:v>
      </x:c>
      <x:c r="AB234" s="10" t="str">
        <x:v>Excluído na triagem por título/resumo.</x:v>
      </x:c>
      <x:c r="AC234" s="10" t="str">
        <x:v>NAO</x:v>
      </x:c>
      <x:c r="AD234" s="10" t="str">
        <x:v>Excluído na curadoria para o seminário; permanece no histórico PRISMA.</x:v>
      </x:c>
      <x:c r="AE234" s="10" t="str">
        <x:v>Internacional ou não especificado</x:v>
      </x:c>
      <x:c r="AF234" s="10" t="str"/>
      <x:c r="AG234" s="10" t="str">
        <x:v>Estudo aplicado/documental</x:v>
      </x:c>
      <x:c r="AH234" s="10" t="str"/>
      <x:c r="AI234" s="10" t="str"/>
      <x:c r="AJ234" s="10" t="str"/>
      <x:c r="AK234" s="10" t="str"/>
      <x:c r="AL234" s="10" t="str"/>
      <x:c r="AM234" s="10" t="str">
        <x:v>C. GARCIA-HEJL; D. CHIANÉA; EMMANUEL DEDOME; N. SANMARTIN; S. BUGIER; C. LINARD; V. FOISSAUD; P. VEST [Internal audit in medical laboratory: what means of control for an effective audit process?].. Annales de Biologie Clinique, 2013. DOI: 10.1684/abc.2013.0881.</x:v>
      </x:c>
    </x:row>
    <x:row r="235">
      <x:c r="A235" s="10" t="str"/>
      <x:c r="B235" s="10" t="str">
        <x:v>EXCLUÍDA</x:v>
      </x:c>
      <x:c r="C235" s="10" t="str">
        <x:v>Benefícios por incapacidade e avaliação médico-pericial</x:v>
      </x:c>
      <x:c r="D235" s="10" t="str">
        <x:v>pubmed:36753175</x:v>
      </x:c>
      <x:c r="E235" s="10" t="str">
        <x:v>[Occupational performance and application of the International Classification of Functioning (ICF) in a rehabilitation service].</x:v>
      </x:c>
      <x:c r="F235" s="10" t="str">
        <x:v>Alves MT; Cavalcanti A; Garavello I; Kososki E; Martins Silva E Dutra FC</x:v>
      </x:c>
      <x:c r="G235" s="10" t="str">
        <x:v>2019</x:v>
      </x:c>
      <x:c r="H235" s="10" t="str">
        <x:v>Revista de salud publica (Bogota, Colombia)</x:v>
      </x:c>
      <x:c r="I235" s="10" t="str">
        <x:v>10.15446/rsap.v21n3.76011</x:v>
      </x:c>
      <x:c r="J235" s="10" t="str">
        <x:v>https://pubmed.ncbi.nlm.nih.gov/36753175/</x:v>
      </x:c>
      <x:c r="K235" s="10" t="str">
        <x:v>https://doi.org/10.15446/rsap.v21n3.76011</x:v>
      </x:c>
      <x:c r="L235" s="10" t="str"/>
      <x:c r="M235" s="10" t="str">
        <x:v>pubmed</x:v>
      </x:c>
      <x:c r="N235" s="10" t="str">
        <x:v>pubmed:analise_documental_elegibilidade:analise_documental_elegibilidade_1</x:v>
      </x:c>
      <x:c r="O235" s="10" t="str">
        <x:v>0</x:v>
      </x:c>
      <x:c r="P235" s="10" t="str">
        <x:v>NAO_AVALIADA_LIMITE</x:v>
      </x:c>
      <x:c r="Q235" s="10" t="str"/>
      <x:c r="R235" s="10" t="str">
        <x:v>INCERTO_METADADOS</x:v>
      </x:c>
      <x:c r="S235" s="10" t="str"/>
      <x:c r="T235" s="10" t="str"/>
      <x:c r="U235" s="10" t="str"/>
      <x:c r="V235" s="10" t="str"/>
      <x:c r="W235" s="10" t="str">
        <x:v>Registro preservado para revisão humana: excede o limite configurado de pré-triagem por IA.</x:v>
      </x:c>
      <x:c r="X235" s="10" t="str">
        <x:v>EXCLUIR</x:v>
      </x:c>
      <x:c r="Y235" s="10" t="str">
        <x:v>Metadados/aderência insuficientes para o núcleo do seminário.</x:v>
      </x:c>
      <x:c r="Z235" s="10" t="str"/>
      <x:c r="AA235" s="10" t="str">
        <x:v>NAO_APLICAVEL</x:v>
      </x:c>
      <x:c r="AB235" s="10" t="str">
        <x:v>Excluído na triagem por título/resumo.</x:v>
      </x:c>
      <x:c r="AC235" s="10" t="str">
        <x:v>NAO</x:v>
      </x:c>
      <x:c r="AD235" s="10" t="str">
        <x:v>Excluído na curadoria para o seminário; permanece no histórico PRISMA.</x:v>
      </x:c>
      <x:c r="AE235" s="10" t="str">
        <x:v>Internacional/comparativo</x:v>
      </x:c>
      <x:c r="AF235" s="10" t="str"/>
      <x:c r="AG235" s="10" t="str">
        <x:v>Estudo aplicado/documental</x:v>
      </x:c>
      <x:c r="AH235" s="10" t="str"/>
      <x:c r="AI235" s="10" t="str"/>
      <x:c r="AJ235" s="10" t="str"/>
      <x:c r="AK235" s="10" t="str"/>
      <x:c r="AL235" s="10" t="str"/>
      <x:c r="AM235" s="10" t="str">
        <x:v>ALVES MT; CAVALCANTI A; GARAVELLO I; KOSOSKI E; MARTINS SILVA E DUTRA FC [Occupational performance and application of the International Classification of Functioning (ICF) in a rehabilitation service].. Revista de salud publica (Bogota, Colombia), 2019. DOI: 10.15446/rsap.v21n3.76011.</x:v>
      </x:c>
    </x:row>
    <x:row r="236">
      <x:c r="A236" s="10" t="str"/>
      <x:c r="B236" s="10" t="str">
        <x:v>EXCLUÍDA</x:v>
      </x:c>
      <x:c r="C236" s="10" t="str">
        <x:v>Análise documental, certificação e elegibilidade</x:v>
      </x:c>
      <x:c r="D236" s="10" t="str">
        <x:v>pubmed:26679500</x:v>
      </x:c>
      <x:c r="E236" s="10" t="str">
        <x:v>[Ophthalmological assessment in procedures for disability benefits for the blind : Why medical certificates alone are insufficient].</x:v>
      </x:c>
      <x:c r="F236" s="10" t="str">
        <x:v>von Livonius B; Pause H; Ulbig M</x:v>
      </x:c>
      <x:c r="G236" s="10" t="str">
        <x:v>2016</x:v>
      </x:c>
      <x:c r="H236" s="10" t="str">
        <x:v>Der Ophthalmologe : Zeitschrift der Deutschen Ophthalmologischen Gesellschaft</x:v>
      </x:c>
      <x:c r="I236" s="10" t="str">
        <x:v>10.1007/s00347-015-0189-1</x:v>
      </x:c>
      <x:c r="J236" s="10" t="str">
        <x:v>https://pubmed.ncbi.nlm.nih.gov/26679500/</x:v>
      </x:c>
      <x:c r="K236" s="10" t="str"/>
      <x:c r="L236" s="10" t="str"/>
      <x:c r="M236" s="10" t="str">
        <x:v>pubmed</x:v>
      </x:c>
      <x:c r="N236" s="10" t="str">
        <x:v>pubmed:analise_documental_elegibilidade:analise_documental_elegibilidade_2; pubmed:beneficios_incapacidade_avaliacao_medico_pericial:beneficios_incapacidade_avaliacao_medico_pericial_1</x:v>
      </x:c>
      <x:c r="O236" s="10" t="str">
        <x:v>0</x:v>
      </x:c>
      <x:c r="P236" s="10" t="str">
        <x:v>NAO_AVALIADA_LIMITE</x:v>
      </x:c>
      <x:c r="Q236" s="10" t="str"/>
      <x:c r="R236" s="10" t="str">
        <x:v>INCERTO_METADADOS</x:v>
      </x:c>
      <x:c r="S236" s="10" t="str"/>
      <x:c r="T236" s="10" t="str"/>
      <x:c r="U236" s="10" t="str"/>
      <x:c r="V236" s="10" t="str"/>
      <x:c r="W236" s="10" t="str">
        <x:v>Registro preservado para revisão humana: excede o limite configurado de pré-triagem por IA.</x:v>
      </x:c>
      <x:c r="X236" s="10" t="str">
        <x:v>EXCLUIR</x:v>
      </x:c>
      <x:c r="Y236" s="10" t="str">
        <x:v>Metadados/aderência insuficientes para o núcleo do seminário.</x:v>
      </x:c>
      <x:c r="Z236" s="10" t="str"/>
      <x:c r="AA236" s="10" t="str">
        <x:v>NAO_APLICAVEL</x:v>
      </x:c>
      <x:c r="AB236" s="10" t="str">
        <x:v>Excluído na triagem por título/resumo.</x:v>
      </x:c>
      <x:c r="AC236" s="10" t="str">
        <x:v>NAO</x:v>
      </x:c>
      <x:c r="AD236" s="10" t="str">
        <x:v>Excluído na curadoria para o seminário; permanece no histórico PRISMA.</x:v>
      </x:c>
      <x:c r="AE236" s="10" t="str">
        <x:v>Internacional ou não especificado</x:v>
      </x:c>
      <x:c r="AF236" s="10" t="str"/>
      <x:c r="AG236" s="10" t="str">
        <x:v>Estudo aplicado/documental</x:v>
      </x:c>
      <x:c r="AH236" s="10" t="str"/>
      <x:c r="AI236" s="10" t="str"/>
      <x:c r="AJ236" s="10" t="str"/>
      <x:c r="AK236" s="10" t="str"/>
      <x:c r="AL236" s="10" t="str"/>
      <x:c r="AM236" s="10" t="str">
        <x:v>VON LIVONIUS B; PAUSE H; ULBIG M [Ophthalmological assessment in procedures for disability benefits for the blind : Why medical certificates alone are insufficient].. Der Ophthalmologe : Zeitschrift der Deutschen Ophthalmologischen Gesellschaft, 2016. DOI: 10.1007/s00347-015-0189-1.</x:v>
      </x:c>
    </x:row>
    <x:row r="237">
      <x:c r="A237" s="10" t="str"/>
      <x:c r="B237" s="10" t="str">
        <x:v>EXCLUÍDA</x:v>
      </x:c>
      <x:c r="C237" s="10" t="str">
        <x:v>Benefícios por incapacidade e avaliação médico-pericial</x:v>
      </x:c>
      <x:c r="D237" s="10" t="str">
        <x:v>pubmed:6878855</x:v>
      </x:c>
      <x:c r="E237" s="10" t="str">
        <x:v>[Respiratory handicap. Recognition, evaluation and social benefits].</x:v>
      </x:c>
      <x:c r="F237" s="10" t="str">
        <x:v>Marsac J; Pujet JC</x:v>
      </x:c>
      <x:c r="G237" s="10" t="str">
        <x:v>1983</x:v>
      </x:c>
      <x:c r="H237" s="10" t="str">
        <x:v>Revue francaise des maladies respiratoires</x:v>
      </x:c>
      <x:c r="I237" s="10" t="str"/>
      <x:c r="J237" s="10" t="str">
        <x:v>https://pubmed.ncbi.nlm.nih.gov/6878855/</x:v>
      </x:c>
      <x:c r="K237" s="10" t="str"/>
      <x:c r="L237" s="10" t="str"/>
      <x:c r="M237" s="10" t="str">
        <x:v>pubmed</x:v>
      </x:c>
      <x:c r="N237" s="10" t="str">
        <x:v>pubmed:beneficios_incapacidade_avaliacao_medico_pericial:beneficios_incapacidade_avaliacao_medico_pericial_2</x:v>
      </x:c>
      <x:c r="O237" s="10" t="str">
        <x:v>0</x:v>
      </x:c>
      <x:c r="P237" s="10" t="str">
        <x:v>NAO_AVALIADA_LIMITE</x:v>
      </x:c>
      <x:c r="Q237" s="10" t="str"/>
      <x:c r="R237" s="10" t="str">
        <x:v>INCERTO_METADADOS</x:v>
      </x:c>
      <x:c r="S237" s="10" t="str"/>
      <x:c r="T237" s="10" t="str"/>
      <x:c r="U237" s="10" t="str"/>
      <x:c r="V237" s="10" t="str"/>
      <x:c r="W237" s="10" t="str">
        <x:v>Registro preservado para revisão humana: excede o limite configurado de pré-triagem por IA.</x:v>
      </x:c>
      <x:c r="X237" s="10" t="str">
        <x:v>EXCLUIR</x:v>
      </x:c>
      <x:c r="Y237" s="10" t="str">
        <x:v>Metadados/aderência insuficientes para o núcleo do seminário.</x:v>
      </x:c>
      <x:c r="Z237" s="10" t="str"/>
      <x:c r="AA237" s="10" t="str">
        <x:v>NAO_APLICAVEL</x:v>
      </x:c>
      <x:c r="AB237" s="10" t="str">
        <x:v>Excluído na triagem por título/resumo.</x:v>
      </x:c>
      <x:c r="AC237" s="10" t="str">
        <x:v>NAO</x:v>
      </x:c>
      <x:c r="AD237" s="10" t="str">
        <x:v>Excluído na curadoria para o seminário; permanece no histórico PRISMA.</x:v>
      </x:c>
      <x:c r="AE237" s="10" t="str">
        <x:v>Internacional ou não especificado</x:v>
      </x:c>
      <x:c r="AF237" s="10" t="str"/>
      <x:c r="AG237" s="10" t="str">
        <x:v>Estudo aplicado/documental</x:v>
      </x:c>
      <x:c r="AH237" s="10" t="str"/>
      <x:c r="AI237" s="10" t="str"/>
      <x:c r="AJ237" s="10" t="str"/>
      <x:c r="AK237" s="10" t="str"/>
      <x:c r="AL237" s="10" t="str"/>
      <x:c r="AM237" s="10" t="str">
        <x:v>MARSAC J; PUJET JC [Respiratory handicap. Recognition, evaluation and social benefits].. Revue francaise des maladies respiratoires, 1983. Disponível em: https://pubmed.ncbi.nlm.nih.gov/6878855/.</x:v>
      </x:c>
    </x:row>
    <x:row r="238">
      <x:c r="A238" s="10" t="str"/>
      <x:c r="B238" s="10" t="str">
        <x:v>EXCLUÍDA</x:v>
      </x:c>
      <x:c r="C238" s="10" t="str">
        <x:v>Benefícios por incapacidade e avaliação médico-pericial</x:v>
      </x:c>
      <x:c r="D238" s="10" t="str">
        <x:v>pubmed:34913992</x:v>
      </x:c>
      <x:c r="E238" s="10" t="str">
        <x:v>[Smartphone-based fundus imaging: applications and adapters].</x:v>
      </x:c>
      <x:c r="F238" s="10" t="str">
        <x:v>Jansen LG; Schultz T; Holz FG; Finger RP; Wintergerst MWM</x:v>
      </x:c>
      <x:c r="G238" s="10" t="str">
        <x:v>2022</x:v>
      </x:c>
      <x:c r="H238" s="10" t="str">
        <x:v>Der Ophthalmologe : Zeitschrift der Deutschen Ophthalmologischen Gesellschaft</x:v>
      </x:c>
      <x:c r="I238" s="10" t="str">
        <x:v>10.1007/s00347-021-01536-9</x:v>
      </x:c>
      <x:c r="J238" s="10" t="str">
        <x:v>https://pubmed.ncbi.nlm.nih.gov/34913992/</x:v>
      </x:c>
      <x:c r="K238" s="10" t="str"/>
      <x:c r="L238" s="10" t="str"/>
      <x:c r="M238" s="10" t="str">
        <x:v>pubmed</x:v>
      </x:c>
      <x:c r="N238" s="10" t="str">
        <x:v>pubmed:telepericia_avaliacao_remota:telepericia_avaliacao_remota_3</x:v>
      </x:c>
      <x:c r="O238" s="10" t="str">
        <x:v>0</x:v>
      </x:c>
      <x:c r="P238" s="10" t="str">
        <x:v>NAO_AVALIADA_LIMITE</x:v>
      </x:c>
      <x:c r="Q238" s="10" t="str"/>
      <x:c r="R238" s="10" t="str">
        <x:v>INCERTO_METADADOS</x:v>
      </x:c>
      <x:c r="S238" s="10" t="str"/>
      <x:c r="T238" s="10" t="str"/>
      <x:c r="U238" s="10" t="str"/>
      <x:c r="V238" s="10" t="str"/>
      <x:c r="W238" s="10" t="str">
        <x:v>Registro preservado para revisão humana: excede o limite configurado de pré-triagem por IA.</x:v>
      </x:c>
      <x:c r="X238" s="10" t="str">
        <x:v>EXCLUIR</x:v>
      </x:c>
      <x:c r="Y238" s="10" t="str">
        <x:v>Metadados/aderência insuficientes para o núcleo do seminário.</x:v>
      </x:c>
      <x:c r="Z238" s="10" t="str"/>
      <x:c r="AA238" s="10" t="str">
        <x:v>NAO_APLICAVEL</x:v>
      </x:c>
      <x:c r="AB238" s="10" t="str">
        <x:v>Excluído na triagem por título/resumo.</x:v>
      </x:c>
      <x:c r="AC238" s="10" t="str">
        <x:v>NAO</x:v>
      </x:c>
      <x:c r="AD238" s="10" t="str">
        <x:v>Excluído na curadoria para o seminário; permanece no histórico PRISMA.</x:v>
      </x:c>
      <x:c r="AE238" s="10" t="str">
        <x:v>Internacional ou não especificado</x:v>
      </x:c>
      <x:c r="AF238" s="10" t="str"/>
      <x:c r="AG238" s="10" t="str">
        <x:v>Estudo aplicado/documental</x:v>
      </x:c>
      <x:c r="AH238" s="10" t="str"/>
      <x:c r="AI238" s="10" t="str"/>
      <x:c r="AJ238" s="10" t="str"/>
      <x:c r="AK238" s="10" t="str"/>
      <x:c r="AL238" s="10" t="str"/>
      <x:c r="AM238" s="10" t="str">
        <x:v>JANSEN LG; SCHULTZ T; HOLZ FG; FINGER RP; WINTERGERST MWM [Smartphone-based fundus imaging: applications and adapters].. Der Ophthalmologe : Zeitschrift der Deutschen Ophthalmologischen Gesellschaft, 2022. DOI: 10.1007/s00347-021-01536-9.</x:v>
      </x:c>
    </x:row>
    <x:row r="239">
      <x:c r="A239" s="10" t="str"/>
      <x:c r="B239" s="10" t="str">
        <x:v>EXCLUÍDA</x:v>
      </x:c>
      <x:c r="C239" s="10" t="str">
        <x:v>Benefícios por incapacidade e avaliação médico-pericial</x:v>
      </x:c>
      <x:c r="D239" s="10" t="str">
        <x:v>pubmed:39026002</x:v>
      </x:c>
      <x:c r="E239" s="10" t="str">
        <x:v>[Socio-medical assessment: an inventory of the Medical Service of the Federal Employment Agency].</x:v>
      </x:c>
      <x:c r="F239" s="10" t="str">
        <x:v>Franke AG; Manz K; Lotz-Metz G</x:v>
      </x:c>
      <x:c r="G239" s="10" t="str">
        <x:v>2024</x:v>
      </x:c>
      <x:c r="H239" s="10" t="str">
        <x:v>Bundesgesundheitsblatt, Gesundheitsforschung, Gesundheitsschutz</x:v>
      </x:c>
      <x:c r="I239" s="10" t="str">
        <x:v>10.1007/s00103-024-03932-3</x:v>
      </x:c>
      <x:c r="J239" s="10" t="str">
        <x:v>https://pubmed.ncbi.nlm.nih.gov/39026002/</x:v>
      </x:c>
      <x:c r="K239" s="10" t="str"/>
      <x:c r="L239" s="10" t="str"/>
      <x:c r="M239" s="10" t="str">
        <x:v>pubmed</x:v>
      </x:c>
      <x:c r="N239" s="10" t="str">
        <x:v>pubmed:capacidade_filas_alocacao:capacidade_filas_alocacao_2</x:v>
      </x:c>
      <x:c r="O239" s="10" t="str">
        <x:v>0</x:v>
      </x:c>
      <x:c r="P239" s="10" t="str">
        <x:v>NAO_AVALIADA_LIMITE</x:v>
      </x:c>
      <x:c r="Q239" s="10" t="str"/>
      <x:c r="R239" s="10" t="str">
        <x:v>INCERTO_METADADOS</x:v>
      </x:c>
      <x:c r="S239" s="10" t="str"/>
      <x:c r="T239" s="10" t="str"/>
      <x:c r="U239" s="10" t="str"/>
      <x:c r="V239" s="10" t="str"/>
      <x:c r="W239" s="10" t="str">
        <x:v>Registro preservado para revisão humana: excede o limite configurado de pré-triagem por IA.</x:v>
      </x:c>
      <x:c r="X239" s="10" t="str">
        <x:v>EXCLUIR</x:v>
      </x:c>
      <x:c r="Y239" s="10" t="str">
        <x:v>Metadados/aderência insuficientes para o núcleo do seminário.</x:v>
      </x:c>
      <x:c r="Z239" s="10" t="str"/>
      <x:c r="AA239" s="10" t="str">
        <x:v>NAO_APLICAVEL</x:v>
      </x:c>
      <x:c r="AB239" s="10" t="str">
        <x:v>Excluído na triagem por título/resumo.</x:v>
      </x:c>
      <x:c r="AC239" s="10" t="str">
        <x:v>NAO</x:v>
      </x:c>
      <x:c r="AD239" s="10" t="str">
        <x:v>Excluído na curadoria para o seminário; permanece no histórico PRISMA.</x:v>
      </x:c>
      <x:c r="AE239" s="10" t="str">
        <x:v>Internacional ou não especificado</x:v>
      </x:c>
      <x:c r="AF239" s="10" t="str"/>
      <x:c r="AG239" s="10" t="str">
        <x:v>Estudo aplicado/documental</x:v>
      </x:c>
      <x:c r="AH239" s="10" t="str"/>
      <x:c r="AI239" s="10" t="str"/>
      <x:c r="AJ239" s="10" t="str"/>
      <x:c r="AK239" s="10" t="str"/>
      <x:c r="AL239" s="10" t="str"/>
      <x:c r="AM239" s="10" t="str">
        <x:v>FRANKE AG; MANZ K; LOTZ-METZ G [Socio-medical assessment: an inventory of the Medical Service of the Federal Employment Agency].. Bundesgesundheitsblatt, Gesundheitsforschung, Gesundheitsschutz, 2024. DOI: 10.1007/s00103-024-03932-3.</x:v>
      </x:c>
    </x:row>
    <x:row r="240">
      <x:c r="A240" s="10" t="str"/>
      <x:c r="B240" s="10" t="str">
        <x:v>EXCLUÍDA</x:v>
      </x:c>
      <x:c r="C240" s="10" t="str">
        <x:v>Análise documental, certificação e elegibilidade</x:v>
      </x:c>
      <x:c r="D240" s="10" t="str">
        <x:v>pubmed:26552320</x:v>
      </x:c>
      <x:c r="E240" s="10" t="str">
        <x:v>[What Psychiatrists Should Know about the Medical Documentation They Issue: Admission for Medical Care and Protection, Medical Treatment for Persons with Disabilities, Mental Health Disability Certification, etc].</x:v>
      </x:c>
      <x:c r="F240" s="10" t="str">
        <x:v>Yamasaki M</x:v>
      </x:c>
      <x:c r="G240" s="10" t="str">
        <x:v>2015</x:v>
      </x:c>
      <x:c r="H240" s="10" t="str">
        <x:v>Seishin shinkeigaku zasshi = Psychiatria et neurologia Japonica</x:v>
      </x:c>
      <x:c r="I240" s="10" t="str"/>
      <x:c r="J240" s="10" t="str">
        <x:v>https://pubmed.ncbi.nlm.nih.gov/26552320/</x:v>
      </x:c>
      <x:c r="K240" s="10" t="str"/>
      <x:c r="L240" s="10" t="str"/>
      <x:c r="M240" s="10" t="str">
        <x:v>pubmed</x:v>
      </x:c>
      <x:c r="N240" s="10" t="str">
        <x:v>pubmed:beneficios_incapacidade_avaliacao_medico_pericial:beneficios_incapacidade_avaliacao_medico_pericial_3</x:v>
      </x:c>
      <x:c r="O240" s="10" t="str">
        <x:v>0</x:v>
      </x:c>
      <x:c r="P240" s="10" t="str">
        <x:v>NAO_AVALIADA_LIMITE</x:v>
      </x:c>
      <x:c r="Q240" s="10" t="str"/>
      <x:c r="R240" s="10" t="str">
        <x:v>INCERTO_METADADOS</x:v>
      </x:c>
      <x:c r="S240" s="10" t="str"/>
      <x:c r="T240" s="10" t="str"/>
      <x:c r="U240" s="10" t="str"/>
      <x:c r="V240" s="10" t="str"/>
      <x:c r="W240" s="10" t="str">
        <x:v>Registro preservado para revisão humana: excede o limite configurado de pré-triagem por IA.</x:v>
      </x:c>
      <x:c r="X240" s="10" t="str">
        <x:v>EXCLUIR</x:v>
      </x:c>
      <x:c r="Y240" s="10" t="str">
        <x:v>Metadados/aderência insuficientes para o núcleo do seminário.</x:v>
      </x:c>
      <x:c r="Z240" s="10" t="str"/>
      <x:c r="AA240" s="10" t="str">
        <x:v>NAO_APLICAVEL</x:v>
      </x:c>
      <x:c r="AB240" s="10" t="str">
        <x:v>Excluído na triagem por título/resumo.</x:v>
      </x:c>
      <x:c r="AC240" s="10" t="str">
        <x:v>NAO</x:v>
      </x:c>
      <x:c r="AD240" s="10" t="str">
        <x:v>Excluído na curadoria para o seminário; permanece no histórico PRISMA.</x:v>
      </x:c>
      <x:c r="AE240" s="10" t="str">
        <x:v>Internacional ou não especificado</x:v>
      </x:c>
      <x:c r="AF240" s="10" t="str"/>
      <x:c r="AG240" s="10" t="str">
        <x:v>Estudo aplicado/documental</x:v>
      </x:c>
      <x:c r="AH240" s="10" t="str"/>
      <x:c r="AI240" s="10" t="str"/>
      <x:c r="AJ240" s="10" t="str"/>
      <x:c r="AK240" s="10" t="str"/>
      <x:c r="AL240" s="10" t="str"/>
      <x:c r="AM240" s="10" t="str">
        <x:v>YAMASAKI M [What Psychiatrists Should Know about the Medical Documentation They Issue: Admission for Medical Care and Protection, Medical Treatment for Persons with Disabilities, Mental Health Disability Certification, etc].. Seishin shinkeigaku zasshi = Psychiatria et neurologia Japonica, 2015. Disponível em: https://pubmed.ncbi.nlm.nih.gov/26552320/.</x:v>
      </x:c>
    </x:row>
    <x:row r="241">
      <x:c r="A241" s="10" t="str"/>
      <x:c r="B241" s="10" t="str">
        <x:v>EXCLUÍDA</x:v>
      </x:c>
      <x:c r="C241" s="10" t="str">
        <x:v>Análise documental, certificação e elegibilidade</x:v>
      </x:c>
      <x:c r="D241" s="10" t="str">
        <x:v>core:13999813</x:v>
      </x:c>
      <x:c r="E241" s="10" t="str">
        <x:v>A avaliação da deficiência na trajetória do benefício de prestação continuada</x:v>
      </x:c>
      <x:c r="F241" s="10" t="str">
        <x:v>Nogueira, Camila Lima</x:v>
      </x:c>
      <x:c r="G241" s="10" t="n">
        <x:v>44043</x:v>
      </x:c>
      <x:c r="H241" s="10" t="str"/>
      <x:c r="I241" s="10" t="str"/>
      <x:c r="J241" s="10" t="str">
        <x:v>https://core.ac.uk/download/372984850.pdf</x:v>
      </x:c>
      <x:c r="K241" s="10" t="str">
        <x:v>https://core.ac.uk/download/372984850.pdf</x:v>
      </x:c>
      <x:c r="L241" s="10" t="str">
        <x:v>Dissertação (mestrado)—Universidade de Brasília, Instituto de Ciências Humanas, Departamento de Serviço Social, Programa de Pós-Graduação em Política Social, 2020.Este estudo tem por objetivo analisar a trajetória da avaliação da deficiência no BPC, desde o ano de 1996, ano de implementação, até o ano de 2019 com a finalidade de compreender em que medida essa avaliação amplia ou não o acesso ao direito, assim como a justiça social. É um estudo de abordagem qualitativa, que tem como método a Análise de Política Pública a partir dos marcos conceituais de proteção social e do modelo social de deficiência. A análise de conteúdo foi a tipologia da Análise de Política Pública escolhida para determinar o surgimento, a implementação e os resultados referentes à avaliação da deficiência no BPC. O trabalho de campo se deu por meio da análise documental e bibliográfica a partir de legislações referentes ao benefício, de documentos institucionais, governamentais e voltados para os movimentos das pessoas com deficiência e de estudos relativos à área da deficiência e do BPC, desencadeando um conjuntos de dados divididos em 3 instrumentos de avaliação para fins de análise: o Laudo multiprofissional, o Acróstico Avaliemos e a Avaliação médica e social. Os resultados encontrados sugerem uma constante evolução do conceito de deficiência a nível mundial e nacional que refletiu diretamente na formulação de instrumentos de classificação e valoração da deficiência e, consequentemente no processo de avaliação da deficiência para fins de concessão do BPC. O estudo permitiu concluir que, apesar das contradições inerentes à trajetória do BPC, os avanços no conceito da deficiência vêm permitindo a ampliação dos direitos das pessoas com deficiência e da proteção social daquelas mais necessitadas, no entanto reforçam a necessidade de reafirmar cada vez mais o modelo social de deficiência.This study aims to analyze the trajectory of disability assessment at BPC, from 1996, the year of implementation, until 2019 in order to understand to what extent this assessment expands or not access to the law, as well as social justice. It is a study with a qualitative approach, whose method is the Analysis of Public Policy from the conceptual frameworks for social protection and the social model of disability. Content analysis was the typology of the Public Policy Analysis chosen to determine the appearance, implementation and results related to the assessment of disability in the BPC. The fieldwork took place by means of documentary and bibliographic analysis based on legislation regarding the benefit, institutional, governmental documents and geared to the movements of people with disabilities and studies related to the area of disability and BPC, triggering a series of data divided into 3 assessment instruments for analysis purposes: the Multiprofessional Report, the Acrostic Evaluate and the Medical and Social Assessment. The results found suggest a constant evolution of the concept of disability worldwide and nationally, which directly reflected in the formulation of disability classification and valuation instruments and, consequently, in the disability assessment process for the purpose of granting BPC. The study allowed to conclude that, despite the contradictions inherent to the BPC's trajectory, the advances in the concept of disability have allowed the expansion of the rights of people with disabilities and the social protection of those most in need, however they reinforce the need to reaffirm more and more the social disability model</x:v>
      </x:c>
      <x:c r="M241" s="10" t="str">
        <x:v>core</x:v>
      </x:c>
      <x:c r="N241" s="10" t="str">
        <x:v>core:analise_documental_elegibilidade:analise_documental_elegibilidade_1</x:v>
      </x:c>
      <x:c r="O241" s="10" t="str">
        <x:v>0</x:v>
      </x:c>
      <x:c r="P241" s="10" t="str">
        <x:v>NAO_AVALIADA_LIMITE</x:v>
      </x:c>
      <x:c r="Q241" s="10" t="str"/>
      <x:c r="R241" s="10" t="str">
        <x:v>INCERTO_METADADOS</x:v>
      </x:c>
      <x:c r="S241" s="10" t="str"/>
      <x:c r="T241" s="10" t="str"/>
      <x:c r="U241" s="10" t="str"/>
      <x:c r="V241" s="10" t="str"/>
      <x:c r="W241" s="10" t="str">
        <x:v>Registro preservado para revisão humana: excede o limite configurado de pré-triagem por IA.</x:v>
      </x:c>
      <x:c r="X241" s="10" t="str">
        <x:v>EXCLUIR</x:v>
      </x:c>
      <x:c r="Y241" s="10" t="str">
        <x:v>Metadados/aderência insuficientes para o núcleo do seminário.</x:v>
      </x:c>
      <x:c r="Z241" s="10" t="str"/>
      <x:c r="AA241" s="10" t="str">
        <x:v>NAO_APLICAVEL</x:v>
      </x:c>
      <x:c r="AB241" s="10" t="str">
        <x:v>Excluído na triagem por título/resumo.</x:v>
      </x:c>
      <x:c r="AC241" s="10" t="str">
        <x:v>NAO</x:v>
      </x:c>
      <x:c r="AD241" s="10" t="str">
        <x:v>Excluído na curadoria para o seminário; permanece no histórico PRISMA.</x:v>
      </x:c>
      <x:c r="AE241" s="10" t="str">
        <x:v>Estados Unidos</x:v>
      </x:c>
      <x:c r="AF241" s="10" t="str"/>
      <x:c r="AG241" s="10" t="str">
        <x:v>Estudo qualitativo/análise documental</x:v>
      </x:c>
      <x:c r="AH241" s="10" t="str"/>
      <x:c r="AI241" s="10" t="str"/>
      <x:c r="AJ241" s="10" t="str"/>
      <x:c r="AK241" s="10" t="str"/>
      <x:c r="AL241" s="10" t="str"/>
      <x:c r="AM241" s="10" t="str">
        <x:v>NOGUEIRA, CAMILA LIMA A avaliação da deficiência na trajetória do benefício de prestação continuada. 2020-07-31T01:00:00+01:00. Disponível em: https://core.ac.uk/download/372984850.pdf.</x:v>
      </x:c>
    </x:row>
    <x:row r="242">
      <x:c r="A242" s="10" t="str"/>
      <x:c r="B242" s="10" t="str">
        <x:v>EXCLUÍDA</x:v>
      </x:c>
      <x:c r="C242" s="10" t="str">
        <x:v>Benefícios por incapacidade e avaliação médico-pericial</x:v>
      </x:c>
      <x:c r="D242" s="10" t="str">
        <x:v>pubmed:33414639</x:v>
      </x:c>
      <x:c r="E242" s="10" t="str">
        <x:v>A Case-Mix System for Children and Youth With Developmental Disabilities.</x:v>
      </x:c>
      <x:c r="F242" s="10" t="str">
        <x:v>Stewart SL; Celebre A; Head MJ; James ML; Martin L; Fries BE</x:v>
      </x:c>
      <x:c r="G242" s="10" t="str">
        <x:v>2020</x:v>
      </x:c>
      <x:c r="H242" s="10" t="str">
        <x:v>Health services insights</x:v>
      </x:c>
      <x:c r="I242" s="10" t="str">
        <x:v>10.1177/1178632920977899</x:v>
      </x:c>
      <x:c r="J242" s="10" t="str">
        <x:v>https://pubmed.ncbi.nlm.nih.gov/33414639/</x:v>
      </x:c>
      <x:c r="K242" s="10" t="str">
        <x:v>https://journals.sagepub.com/doi/pdf/10.1177/1178632920977899</x:v>
      </x:c>
      <x:c r="L242" s="10" t="str"/>
      <x:c r="M242" s="10" t="str">
        <x:v>pubmed</x:v>
      </x:c>
      <x:c r="N242" s="10" t="str">
        <x:v>pubmed:capacidade_filas_alocacao:capacidade_filas_alocacao_3</x:v>
      </x:c>
      <x:c r="O242" s="10" t="str">
        <x:v>0</x:v>
      </x:c>
      <x:c r="P242" s="10" t="str">
        <x:v>NAO_AVALIADA_LIMITE</x:v>
      </x:c>
      <x:c r="Q242" s="10" t="str"/>
      <x:c r="R242" s="10" t="str">
        <x:v>INCERTO_METADADOS</x:v>
      </x:c>
      <x:c r="S242" s="10" t="str"/>
      <x:c r="T242" s="10" t="str"/>
      <x:c r="U242" s="10" t="str"/>
      <x:c r="V242" s="10" t="str"/>
      <x:c r="W242" s="10" t="str">
        <x:v>Registro preservado para revisão humana: excede o limite configurado de pré-triagem por IA.</x:v>
      </x:c>
      <x:c r="X242" s="10" t="str">
        <x:v>EXCLUIR</x:v>
      </x:c>
      <x:c r="Y242" s="10" t="str">
        <x:v>Metadados/aderência insuficientes para o núcleo do seminário.</x:v>
      </x:c>
      <x:c r="Z242" s="10" t="str"/>
      <x:c r="AA242" s="10" t="str">
        <x:v>NAO_APLICAVEL</x:v>
      </x:c>
      <x:c r="AB242" s="10" t="str">
        <x:v>Excluído na triagem por título/resumo.</x:v>
      </x:c>
      <x:c r="AC242" s="10" t="str">
        <x:v>NAO</x:v>
      </x:c>
      <x:c r="AD242" s="10" t="str">
        <x:v>Excluído na curadoria para o seminário; permanece no histórico PRISMA.</x:v>
      </x:c>
      <x:c r="AE242" s="10" t="str">
        <x:v>Internacional ou não especificado</x:v>
      </x:c>
      <x:c r="AF242" s="10" t="str"/>
      <x:c r="AG242" s="10" t="str">
        <x:v>Estudo aplicado/documental</x:v>
      </x:c>
      <x:c r="AH242" s="10" t="str"/>
      <x:c r="AI242" s="10" t="str"/>
      <x:c r="AJ242" s="10" t="str"/>
      <x:c r="AK242" s="10" t="str"/>
      <x:c r="AL242" s="10" t="str"/>
      <x:c r="AM242" s="10" t="str">
        <x:v>STEWART SL; CELEBRE A; HEAD MJ; JAMES ML; MARTIN L; FRIES BE A Case-Mix System for Children and Youth With Developmental Disabilities.. Health services insights, 2020. DOI: 10.1177/1178632920977899.</x:v>
      </x:c>
    </x:row>
    <x:row r="243">
      <x:c r="A243" s="10" t="str"/>
      <x:c r="B243" s="10" t="str">
        <x:v>EXCLUÍDA</x:v>
      </x:c>
      <x:c r="C243" s="10" t="str">
        <x:v>Análise documental, certificação e elegibilidade</x:v>
      </x:c>
      <x:c r="D243" s="10" t="str">
        <x:v>europe_pmc:41761319</x:v>
      </x:c>
      <x:c r="E243" s="10" t="str">
        <x:v>A critical anthropological evaluation of digital media based interventions for mycetoma in Sudan; the case of "Hope for a Devastating Neglected Disease" documentary film.</x:v>
      </x:c>
      <x:c r="F243" s="10" t="str">
        <x:v>El Nour OAZN, Nahar P, Semrau M, Zaman S.</x:v>
      </x:c>
      <x:c r="G243" s="10" t="str">
        <x:v>2026</x:v>
      </x:c>
      <x:c r="H243" s="10" t="str"/>
      <x:c r="I243" s="10" t="str">
        <x:v>10.1186/s12939-026-02788-0</x:v>
      </x:c>
      <x:c r="J243" s="10" t="str">
        <x:v>https://doi.org/10.1186/s12939-026-02788-0</x:v>
      </x:c>
      <x:c r="K243" s="10" t="str">
        <x:v>https://europepmc.org/articles/PMC13047781?pdf=render</x:v>
      </x:c>
      <x:c r="L243" s="10" t="str">
        <x:v>Mycetoma, a disfiguring and debilitating neglected tropical disease (NTD), long languished in obscurity. Prior to 2013, limited research, ineffective treatments, and inadequate global recognition plagued the disease. However, a pivotal 2013 meeting in Geneva marked a turning point. Recognizing advocacy as a critical missing link, the Drugs for Neglected Diseases Initiative (DNDi) spearheaded efforts to raise awareness and address knowledge gaps. Scientific symposia, media coverage, and research collaborations, including the DNDi trial, paved the way for mycetoma inclusion in the 2016 WHO NTD list. This recognition spurred further global attention, research, and media engagement. This study delves into the role of digital media interventions in raising awareness and combating mycetoma neglect in Sudan. Employing an anthropological lens, we critically evaluate the production and impact of these interventions, focusing on a short promotional documentary film titled "Hope for a Devastating Neglected Disease." produced by DNDi in collaboration with a medical research center in Sudan; Produced in 2015 and made available on the DNDi's official YouTube channel Drugs for Neglected Diseases initiative (DNDi). Through in-depth interviews with Sudanese film-makers and a public audience, we analyze the film's content, visual representation, and perceived effectiveness in addressing social and cultural factors contributing to mycetoma neglect. Our analysis sheds light on the complex interplay between digital media, global health initiatives, and local communities in the fight against NTDs. By critically examining the narratives and power dynamics embedded within these interventions, we contribute to a nuanced understanding of their potential and limitations in addressing public health challenges in the Global South, especially in Sudan. Our study suggests that digital media alone cannot bridge the chasm of global health disparities. Unveiling the neglect requires deeper, culturally sensitive anthropological insights to guide interventions that empower communities and truly advocate for the voiceless.</x:v>
      </x:c>
      <x:c r="M243" s="10" t="str">
        <x:v>europe_pmc</x:v>
      </x:c>
      <x:c r="N243" s="10" t="str">
        <x:v>europe_pmc:analise_documental_elegibilidade:analise_documental_elegibilidade_1</x:v>
      </x:c>
      <x:c r="O243" s="10" t="str">
        <x:v>0</x:v>
      </x:c>
      <x:c r="P243" s="10" t="str">
        <x:v>NAO_AVALIADA_LIMITE</x:v>
      </x:c>
      <x:c r="Q243" s="10" t="str"/>
      <x:c r="R243" s="10" t="str">
        <x:v>INCERTO_METADADOS</x:v>
      </x:c>
      <x:c r="S243" s="10" t="str"/>
      <x:c r="T243" s="10" t="str"/>
      <x:c r="U243" s="10" t="str"/>
      <x:c r="V243" s="10" t="str"/>
      <x:c r="W243" s="10" t="str">
        <x:v>Registro preservado para revisão humana: excede o limite configurado de pré-triagem por IA.</x:v>
      </x:c>
      <x:c r="X243" s="10" t="str">
        <x:v>EXCLUIR</x:v>
      </x:c>
      <x:c r="Y243" s="10" t="str">
        <x:v>Metadados/aderência insuficientes para o núcleo do seminário.</x:v>
      </x:c>
      <x:c r="Z243" s="10" t="str"/>
      <x:c r="AA243" s="10" t="str">
        <x:v>NAO_APLICAVEL</x:v>
      </x:c>
      <x:c r="AB243" s="10" t="str">
        <x:v>Excluído na triagem por título/resumo.</x:v>
      </x:c>
      <x:c r="AC243" s="10" t="str">
        <x:v>NAO</x:v>
      </x:c>
      <x:c r="AD243" s="10" t="str">
        <x:v>Excluído na curadoria para o seminário; permanece no histórico PRISMA.</x:v>
      </x:c>
      <x:c r="AE243" s="10" t="str">
        <x:v>Internacional ou não especificado</x:v>
      </x:c>
      <x:c r="AF243" s="10" t="str"/>
      <x:c r="AG243" s="10" t="str">
        <x:v>Estudo qualitativo/análise documental</x:v>
      </x:c>
      <x:c r="AH243" s="10" t="str"/>
      <x:c r="AI243" s="10" t="str"/>
      <x:c r="AJ243" s="10" t="str"/>
      <x:c r="AK243" s="10" t="str"/>
      <x:c r="AL243" s="10" t="str"/>
      <x:c r="AM243" s="10" t="str">
        <x:v>EL NOUR OAZN, NAHAR P, SEMRAU M, ZAMAN S. A critical anthropological evaluation of digital media based interventions for mycetoma in Sudan; the case of "Hope for a Devastating Neglected Disease" documentary film.. 2026. DOI: 10.1186/s12939-026-02788-0.</x:v>
      </x:c>
    </x:row>
    <x:row r="244">
      <x:c r="A244" s="10" t="str"/>
      <x:c r="B244" s="10" t="str">
        <x:v>EXCLUÍDA</x:v>
      </x:c>
      <x:c r="C244" s="10" t="str">
        <x:v>Análise documental, certificação e elegibilidade</x:v>
      </x:c>
      <x:c r="D244" s="10" t="str">
        <x:v>europe_pmc:PPR1272264</x:v>
      </x:c>
      <x:c r="E244" s="10" t="str">
        <x:v>A district-level model review system to strengthen coverage and quality of Medical Certification of Cause of Death in India: Protocol for a population based feasibility and effectiveness study</x:v>
      </x:c>
      <x:c r="F244" s="10" t="str">
        <x:v>Muralidhar M, Ramamoorthy T, Das P, Vishwakarma MB, Rangamani S.</x:v>
      </x:c>
      <x:c r="G244" s="10" t="str">
        <x:v>2026</x:v>
      </x:c>
      <x:c r="H244" s="10" t="str"/>
      <x:c r="I244" s="10" t="str">
        <x:v>10.64898/2026.06.25.26356608</x:v>
      </x:c>
      <x:c r="J244" s="10" t="str">
        <x:v>https://doi.org/10.64898/2026.06.25.26356608</x:v>
      </x:c>
      <x:c r="K244" s="10" t="str"/>
      <x:c r="L244" s="10" t="str">
        <x:v>Abstract Background: The current coverage of MCCD in India is only 22%. This is due to incomplete coverage of hospitals under MCCD and also lack of a system for non-institutional deaths in the country. The quality of MCCD in the country is also poor. One of the main reasons for this is the lack of review and feedback at the district level. This study would be the first of its kind study in the country to test the effectiveness and feasibility of involving the district level CRS/Health dept officials in review of MCCD Objectives: To assess the feasibility and effectiveness of a district level review system for MCCD in improving the coverage and quality of MCCD Methods: The study would be conducted in Chikkaballapura district for a period of 2 years. Local Registrars would do a first level of review of MCCD forms for completeness, use of abbreviations, legibility. They would also ensure that form 4/4A is written for all registered deaths in their area. A MCCD review committee would assess the quality of MCCD forms on a monthly basis and provide feedback to the certifying doctors. Comparison of the pre-test and post-test coverage and quality of MCCD will be done. Results: Constitution of the audit committee, training of local registrars, doctors and committee members and baseline assessment have been completed. Intervention has been started from Nov 2025. Expected Outcomes: Improved coverage and quality of MCCD and as a result cause of death data of the district</x:v>
      </x:c>
      <x:c r="M244" s="10" t="str">
        <x:v>europe_pmc</x:v>
      </x:c>
      <x:c r="N244" s="10" t="str">
        <x:v>europe_pmc:equidade_qualidade_controle:equidade_qualidade_controle_3</x:v>
      </x:c>
      <x:c r="O244" s="10" t="str">
        <x:v>0</x:v>
      </x:c>
      <x:c r="P244" s="10" t="str">
        <x:v>NAO_AVALIADA_LIMITE</x:v>
      </x:c>
      <x:c r="Q244" s="10" t="str"/>
      <x:c r="R244" s="10" t="str">
        <x:v>INCERTO_METADADOS</x:v>
      </x:c>
      <x:c r="S244" s="10" t="str"/>
      <x:c r="T244" s="10" t="str"/>
      <x:c r="U244" s="10" t="str"/>
      <x:c r="V244" s="10" t="str"/>
      <x:c r="W244" s="10" t="str">
        <x:v>Registro preservado para revisão humana: excede o limite configurado de pré-triagem por IA.</x:v>
      </x:c>
      <x:c r="X244" s="10" t="str">
        <x:v>EXCLUIR</x:v>
      </x:c>
      <x:c r="Y244" s="10" t="str">
        <x:v>Metadados/aderência insuficientes para o núcleo do seminário.</x:v>
      </x:c>
      <x:c r="Z244" s="10" t="str"/>
      <x:c r="AA244" s="10" t="str">
        <x:v>NAO_APLICAVEL</x:v>
      </x:c>
      <x:c r="AB244" s="10" t="str">
        <x:v>Excluído na triagem por título/resumo.</x:v>
      </x:c>
      <x:c r="AC244" s="10" t="str">
        <x:v>NAO</x:v>
      </x:c>
      <x:c r="AD244" s="10" t="str">
        <x:v>Excluído na curadoria para o seminário; permanece no histórico PRISMA.</x:v>
      </x:c>
      <x:c r="AE244" s="10" t="str">
        <x:v>Internacional ou não especificado</x:v>
      </x:c>
      <x:c r="AF244" s="10" t="str"/>
      <x:c r="AG244" s="10" t="str">
        <x:v>Proposta de protocolo/modelo</x:v>
      </x:c>
      <x:c r="AH244" s="10" t="str"/>
      <x:c r="AI244" s="10" t="str"/>
      <x:c r="AJ244" s="10" t="str"/>
      <x:c r="AK244" s="10" t="str"/>
      <x:c r="AL244" s="10" t="str"/>
      <x:c r="AM244" s="10" t="str">
        <x:v>MURALIDHAR M, RAMAMOORTHY T, DAS P, VISHWAKARMA MB, RANGAMANI S. A district-level model review system to strengthen coverage and quality of Medical Certification of Cause of Death in India: Protocol for a population based feasibility and effectiveness study. 2026. DOI: 10.64898/2026.06.25.26356608.</x:v>
      </x:c>
    </x:row>
    <x:row r="245">
      <x:c r="A245" s="10" t="str"/>
      <x:c r="B245" s="10" t="str">
        <x:v>EXCLUÍDA</x:v>
      </x:c>
      <x:c r="C245" s="10" t="str">
        <x:v>Análise documental, certificação e elegibilidade</x:v>
      </x:c>
      <x:c r="D245" s="10" t="str">
        <x:v>europe_pmc:40360677</x:v>
      </x:c>
      <x:c r="E245" s="10" t="str">
        <x:v>A framework to assess clinical safety and hallucination rates of LLMs for medical text summarisation.</x:v>
      </x:c>
      <x:c r="F245" s="10" t="str">
        <x:v>Asgari E, Montaña-Brown N, Dubois M, Khalil S, Balloch J, Yeung JA, Pimenta D.</x:v>
      </x:c>
      <x:c r="G245" s="10" t="str">
        <x:v>2025</x:v>
      </x:c>
      <x:c r="H245" s="10" t="str"/>
      <x:c r="I245" s="10" t="str">
        <x:v>10.1038/s41746-025-01670-7</x:v>
      </x:c>
      <x:c r="J245" s="10" t="str">
        <x:v>https://doi.org/10.1038/s41746-025-01670-7</x:v>
      </x:c>
      <x:c r="K245" s="10" t="str">
        <x:v>https://www.nature.com/articles/s41746-025-01670-7.pdf</x:v>
      </x:c>
      <x:c r="L245" s="10" t="str">
        <x:v>Integrating large language models (LLMs) into healthcare can enhance workflow efficiency and patient care by automating tasks such as summarising consultations. However, the fidelity between LLM outputs and ground truth information is vital to prevent miscommunication that could lead to compromise in patient safety. We propose a framework comprising (1) an error taxonomy for classifying LLM outputs, (2) an experimental structure for iterative comparisons in our LLM document generation pipeline, (3) a clinical safety framework to evaluate the harms of errors, and (4) a graphical user interface, CREOLA, to facilitate these processes. Our clinical error metrics were derived from 18 experimental configurations involving LLMs for clinical note generation, consisting of 12,999 clinician-annotated sentences. We observed a 1.47% hallucination rate and a 3.45% omission rate. By refining prompts and workflows, we successfully reduced major errors below previously reported human note-taking rates, highlighting the framework's potential for safer clinical documentation.</x:v>
      </x:c>
      <x:c r="M245" s="10" t="str">
        <x:v>europe_pmc</x:v>
      </x:c>
      <x:c r="N245" s="10" t="str">
        <x:v>europe_pmc:analise_documental_elegibilidade:analise_documental_elegibilidade_3</x:v>
      </x:c>
      <x:c r="O245" s="10" t="str">
        <x:v>0</x:v>
      </x:c>
      <x:c r="P245" s="10" t="str">
        <x:v>NAO_AVALIADA_LIMITE</x:v>
      </x:c>
      <x:c r="Q245" s="10" t="str"/>
      <x:c r="R245" s="10" t="str">
        <x:v>INCERTO_METADADOS</x:v>
      </x:c>
      <x:c r="S245" s="10" t="str"/>
      <x:c r="T245" s="10" t="str"/>
      <x:c r="U245" s="10" t="str"/>
      <x:c r="V245" s="10" t="str"/>
      <x:c r="W245" s="10" t="str">
        <x:v>Registro preservado para revisão humana: excede o limite configurado de pré-triagem por IA.</x:v>
      </x:c>
      <x:c r="X245" s="10" t="str">
        <x:v>EXCLUIR</x:v>
      </x:c>
      <x:c r="Y245" s="10" t="str">
        <x:v>Metadados/aderência insuficientes para o núcleo do seminário.</x:v>
      </x:c>
      <x:c r="Z245" s="10" t="str"/>
      <x:c r="AA245" s="10" t="str">
        <x:v>NAO_APLICAVEL</x:v>
      </x:c>
      <x:c r="AB245" s="10" t="str">
        <x:v>Excluído na triagem por título/resumo.</x:v>
      </x:c>
      <x:c r="AC245" s="10" t="str">
        <x:v>NAO</x:v>
      </x:c>
      <x:c r="AD245" s="10" t="str">
        <x:v>Excluído na curadoria para o seminário; permanece no histórico PRISMA.</x:v>
      </x:c>
      <x:c r="AE245" s="10" t="str">
        <x:v>Internacional ou não especificado</x:v>
      </x:c>
      <x:c r="AF245" s="10" t="str"/>
      <x:c r="AG245" s="10" t="str">
        <x:v>Proposta de protocolo/modelo</x:v>
      </x:c>
      <x:c r="AH245" s="10" t="str"/>
      <x:c r="AI245" s="10" t="str"/>
      <x:c r="AJ245" s="10" t="str"/>
      <x:c r="AK245" s="10" t="str"/>
      <x:c r="AL245" s="10" t="str"/>
      <x:c r="AM245" s="10" t="str">
        <x:v>ASGARI E, MONTAÑA-BROWN N, DUBOIS M, KHALIL S, BALLOCH J, YEUNG JA, PIMENTA D. A framework to assess clinical safety and hallucination rates of LLMs for medical text summarisation.. 2025. DOI: 10.1038/s41746-025-01670-7.</x:v>
      </x:c>
    </x:row>
    <x:row r="246">
      <x:c r="A246" s="10" t="str"/>
      <x:c r="B246" s="10" t="str">
        <x:v>EXCLUÍDA</x:v>
      </x:c>
      <x:c r="C246" s="10" t="str">
        <x:v>Benefícios por incapacidade e avaliação médico-pericial</x:v>
      </x:c>
      <x:c r="D246" s="10" t="str">
        <x:v>core:217458</x:v>
      </x:c>
      <x:c r="E246" s="10" t="str">
        <x:v>A framework to study learning in a complex learning environment</x:v>
      </x:c>
      <x:c r="F246" s="10" t="str">
        <x:v>Berglund, Anders; Seale, Jane; Seale Jane; Jane Seale</x:v>
      </x:c>
      <x:c r="G246" s="10" t="n">
        <x:v>37987</x:v>
      </x:c>
      <x:c r="H246" s="10" t="str">
        <x:v>[{'title': None, 'identifiers': []}]</x:v>
      </x:c>
      <x:c r="I246" s="10" t="str">
        <x:v>10.1080/0968776042000211539</x:v>
      </x:c>
      <x:c r="J246" s="10" t="str">
        <x:v>https://core.ac.uk/download/14165.pdf</x:v>
      </x:c>
      <x:c r="K246" s="10" t="str">
        <x:v>https://core.ac.uk/download/14165.pdf</x:v>
      </x:c>
      <x:c r="L246" s="10" t="str">
        <x:v>This paper presents a framework for analysing variations in the ways in which students experience learning in complex, computer-supported environments. It involves an application of phenomenography extended to encompass the content of the learning as well as its context. Concepts from activity theory are drawn upon to enlarge the scope of phenomenography. By applying this framework, researchers, as well as course organisers, may gain insights into how courses are experienced by the participants and can thus develop these in a way that will be perceived as improvement by the course participants. Within this predominantly phenomenographic approach, the focus is upon the content of the learning experience, giving the ability to relate learning outcomes to the experience of the learning environment. Hence, insights can be gained that can help to improve learning environments and thereby outcomes. A case study illustrating the kinds of results than can be obtained when using the framework is provided</x:v>
      </x:c>
      <x:c r="M246" s="10" t="str">
        <x:v>core</x:v>
      </x:c>
      <x:c r="N246" s="10" t="str">
        <x:v>core:telepericia_avaliacao_remota:telepericia_avaliacao_remota_1</x:v>
      </x:c>
      <x:c r="O246" s="10" t="str">
        <x:v>0</x:v>
      </x:c>
      <x:c r="P246" s="10" t="str">
        <x:v>NAO_AVALIADA_LIMITE</x:v>
      </x:c>
      <x:c r="Q246" s="10" t="str"/>
      <x:c r="R246" s="10" t="str">
        <x:v>INCERTO_METADADOS</x:v>
      </x:c>
      <x:c r="S246" s="10" t="str"/>
      <x:c r="T246" s="10" t="str"/>
      <x:c r="U246" s="10" t="str"/>
      <x:c r="V246" s="10" t="str"/>
      <x:c r="W246" s="10" t="str">
        <x:v>Registro preservado para revisão humana: excede o limite configurado de pré-triagem por IA.</x:v>
      </x:c>
      <x:c r="X246" s="10" t="str">
        <x:v>EXCLUIR</x:v>
      </x:c>
      <x:c r="Y246" s="10" t="str">
        <x:v>Metadados/aderência insuficientes para o núcleo do seminário.</x:v>
      </x:c>
      <x:c r="Z246" s="10" t="str"/>
      <x:c r="AA246" s="10" t="str">
        <x:v>NAO_APLICAVEL</x:v>
      </x:c>
      <x:c r="AB246" s="10" t="str">
        <x:v>Excluído na triagem por título/resumo.</x:v>
      </x:c>
      <x:c r="AC246" s="10" t="str">
        <x:v>NAO</x:v>
      </x:c>
      <x:c r="AD246" s="10" t="str">
        <x:v>Excluído na curadoria para o seminário; permanece no histórico PRISMA.</x:v>
      </x:c>
      <x:c r="AE246" s="10" t="str">
        <x:v>Internacional ou não especificado</x:v>
      </x:c>
      <x:c r="AF246" s="10" t="str"/>
      <x:c r="AG246" s="10" t="str">
        <x:v>Estudo comparativo por casos</x:v>
      </x:c>
      <x:c r="AH246" s="10" t="str"/>
      <x:c r="AI246" s="10" t="str"/>
      <x:c r="AJ246" s="10" t="str"/>
      <x:c r="AK246" s="10" t="str"/>
      <x:c r="AL246" s="10" t="str"/>
      <x:c r="AM246" s="10" t="str">
        <x:v>BERGLUND, ANDERS; SEALE, JANE; SEALE JANE; JANE SEALE A framework to study learning in a complex learning environment. [{'title': None, 'identifiers': []}], 2004-01-01T00:00:00+00:00. DOI: 10.1080/0968776042000211539.</x:v>
      </x:c>
    </x:row>
    <x:row r="247">
      <x:c r="A247" s="10" t="str"/>
      <x:c r="B247" s="10" t="str">
        <x:v>EXCLUÍDA</x:v>
      </x:c>
      <x:c r="C247" s="10" t="str">
        <x:v>Benefícios por incapacidade e avaliação médico-pericial</x:v>
      </x:c>
      <x:c r="D247" s="10" t="str">
        <x:v>pubmed:34663491</x:v>
      </x:c>
      <x:c r="E247" s="10" t="str">
        <x:v>A high-dose 24-hour tranexamic acid infusion for the treatment of significant gastrointestinal bleeding: HALT-IT RCT.</x:v>
      </x:c>
      <x:c r="F247" s="10" t="str">
        <x:v>Roberts I; Shakur-Still H; Afolabi A; Akere A; Arribas M; Austin E; Bal K; Bazeer N; Beaumont D; Brenner A; Carrington L; Chaudhri R; Coats T; Gilmore I; Halligan K; Hussain I; Jairath V; Javaid K; Kayani A; Lisman T; Mansukhani R; Miners A; Mutti M; Nadeem MA; Pollok R; Prowse D; Simmons J; Stanworth S; Veitch A; Williams J</x:v>
      </x:c>
      <x:c r="G247" s="10" t="str">
        <x:v>2021</x:v>
      </x:c>
      <x:c r="H247" s="10" t="str">
        <x:v>Health technology assessment (Winchester, England)</x:v>
      </x:c>
      <x:c r="I247" s="10" t="str">
        <x:v>10.3310/hta25580</x:v>
      </x:c>
      <x:c r="J247" s="10" t="str">
        <x:v>https://pubmed.ncbi.nlm.nih.gov/34663491/</x:v>
      </x:c>
      <x:c r="K247" s="10" t="str">
        <x:v>https://njl-admin.nihr.ac.uk/document/download/2037777</x:v>
      </x:c>
      <x:c r="L247" s="10" t="str"/>
      <x:c r="M247" s="10" t="str">
        <x:v>pubmed</x:v>
      </x:c>
      <x:c r="N247" s="10" t="str">
        <x:v>pubmed:capacidade_filas_alocacao:capacidade_filas_alocacao_3</x:v>
      </x:c>
      <x:c r="O247" s="10" t="str">
        <x:v>0</x:v>
      </x:c>
      <x:c r="P247" s="10" t="str">
        <x:v>NAO_AVALIADA_LIMITE</x:v>
      </x:c>
      <x:c r="Q247" s="10" t="str"/>
      <x:c r="R247" s="10" t="str">
        <x:v>INCERTO_METADADOS</x:v>
      </x:c>
      <x:c r="S247" s="10" t="str"/>
      <x:c r="T247" s="10" t="str"/>
      <x:c r="U247" s="10" t="str"/>
      <x:c r="V247" s="10" t="str"/>
      <x:c r="W247" s="10" t="str">
        <x:v>Registro preservado para revisão humana: excede o limite configurado de pré-triagem por IA.</x:v>
      </x:c>
      <x:c r="X247" s="10" t="str">
        <x:v>EXCLUIR</x:v>
      </x:c>
      <x:c r="Y247" s="10" t="str">
        <x:v>Metadados/aderência insuficientes para o núcleo do seminário.</x:v>
      </x:c>
      <x:c r="Z247" s="10" t="str"/>
      <x:c r="AA247" s="10" t="str">
        <x:v>NAO_APLICAVEL</x:v>
      </x:c>
      <x:c r="AB247" s="10" t="str">
        <x:v>Excluído na triagem por título/resumo.</x:v>
      </x:c>
      <x:c r="AC247" s="10" t="str">
        <x:v>NAO</x:v>
      </x:c>
      <x:c r="AD247" s="10" t="str">
        <x:v>Excluído na curadoria para o seminário; permanece no histórico PRISMA.</x:v>
      </x:c>
      <x:c r="AE247" s="10" t="str">
        <x:v>Reino Unido</x:v>
      </x:c>
      <x:c r="AF247" s="10" t="str"/>
      <x:c r="AG247" s="10" t="str">
        <x:v>Estudo aplicado/documental</x:v>
      </x:c>
      <x:c r="AH247" s="10" t="str"/>
      <x:c r="AI247" s="10" t="str"/>
      <x:c r="AJ247" s="10" t="str"/>
      <x:c r="AK247" s="10" t="str"/>
      <x:c r="AL247" s="10" t="str"/>
      <x:c r="AM247" s="10" t="str">
        <x:v>ROBERTS I; SHAKUR-STILL H; AFOLABI A; AKERE A; ARRIBAS M; AUSTIN E; BAL K; BAZEER N; BEAUMONT D; BRENNER A; CARRINGTON L; CHAUDHRI R; COATS T; GILMORE I; HALLIGAN K; HUSSAIN I; JAIRATH V; JAVAID K; KAYANI A; LISMAN T; MANSUKHANI R; MINERS A; MUTTI M; NADEEM MA; POLLOK R; PROWSE D; SIMMONS J; STANWORTH S; VEITCH A; WILLIAMS J A high-dose 24-hour tranexamic acid infusion for the treatment of significant gastrointestinal bleeding: HALT-IT RCT.. Health technology assessment (Winchester, England), 2021. DOI: 10.3310/hta25580.</x:v>
      </x:c>
    </x:row>
    <x:row r="248">
      <x:c r="A248" s="10" t="str"/>
      <x:c r="B248" s="10" t="str">
        <x:v>EXCLUÍDA</x:v>
      </x:c>
      <x:c r="C248" s="10" t="str">
        <x:v>Benefícios por incapacidade e avaliação médico-pericial</x:v>
      </x:c>
      <x:c r="D248" s="10" t="str">
        <x:v>pubmed:31875789</x:v>
      </x:c>
      <x:c r="E248" s="10" t="str">
        <x:v>A Life Course Study of Genetic and Environmental Influences on Work Incapacity.</x:v>
      </x:c>
      <x:c r="F248" s="10" t="str">
        <x:v>Seglem KB; Torvik FA; Røysamb E; Gjerde LC; Magnus P; Reichborn-Kjennerud T; Svedberg P; Ørstavik R</x:v>
      </x:c>
      <x:c r="G248" s="10" t="str">
        <x:v>2020</x:v>
      </x:c>
      <x:c r="H248" s="10" t="str">
        <x:v>Twin research and human genetics : the official journal of the International Society for Twin Studies</x:v>
      </x:c>
      <x:c r="I248" s="10" t="str">
        <x:v>10.1017/thg.2019.116</x:v>
      </x:c>
      <x:c r="J248" s="10" t="str">
        <x:v>https://pubmed.ncbi.nlm.nih.gov/31875789/</x:v>
      </x:c>
      <x:c r="K248" s="10" t="str">
        <x:v>https://www.cambridge.org/core/services/aop-cambridge-core/content/view/9C7053405AFCDC3BAE124B81A7DE8D40/S1832427419001166a.pdf/div-class-title-a-life-course-study-of-genetic-and-environmental-influences-on-work-incapacity-div.pdf</x:v>
      </x:c>
      <x:c r="L248" s="10" t="str"/>
      <x:c r="M248" s="10" t="str">
        <x:v>pubmed</x:v>
      </x:c>
      <x:c r="N248" s="10" t="str">
        <x:v>pubmed:beneficios_incapacidade_avaliacao_medico_pericial:beneficios_incapacidade_avaliacao_medico_pericial_2</x:v>
      </x:c>
      <x:c r="O248" s="10" t="str">
        <x:v>0</x:v>
      </x:c>
      <x:c r="P248" s="10" t="str">
        <x:v>NAO_AVALIADA_LIMITE</x:v>
      </x:c>
      <x:c r="Q248" s="10" t="str"/>
      <x:c r="R248" s="10" t="str">
        <x:v>INCERTO_METADADOS</x:v>
      </x:c>
      <x:c r="S248" s="10" t="str"/>
      <x:c r="T248" s="10" t="str"/>
      <x:c r="U248" s="10" t="str"/>
      <x:c r="V248" s="10" t="str"/>
      <x:c r="W248" s="10" t="str">
        <x:v>Registro preservado para revisão humana: excede o limite configurado de pré-triagem por IA.</x:v>
      </x:c>
      <x:c r="X248" s="10" t="str">
        <x:v>EXCLUIR</x:v>
      </x:c>
      <x:c r="Y248" s="10" t="str">
        <x:v>Metadados/aderência insuficientes para o núcleo do seminário.</x:v>
      </x:c>
      <x:c r="Z248" s="10" t="str"/>
      <x:c r="AA248" s="10" t="str">
        <x:v>NAO_APLICAVEL</x:v>
      </x:c>
      <x:c r="AB248" s="10" t="str">
        <x:v>Excluído na triagem por título/resumo.</x:v>
      </x:c>
      <x:c r="AC248" s="10" t="str">
        <x:v>NAO</x:v>
      </x:c>
      <x:c r="AD248" s="10" t="str">
        <x:v>Excluído na curadoria para o seminário; permanece no histórico PRISMA.</x:v>
      </x:c>
      <x:c r="AE248" s="10" t="str">
        <x:v>Internacional/comparativo</x:v>
      </x:c>
      <x:c r="AF248" s="10" t="str"/>
      <x:c r="AG248" s="10" t="str">
        <x:v>Estudo aplicado/documental</x:v>
      </x:c>
      <x:c r="AH248" s="10" t="str"/>
      <x:c r="AI248" s="10" t="str"/>
      <x:c r="AJ248" s="10" t="str"/>
      <x:c r="AK248" s="10" t="str"/>
      <x:c r="AL248" s="10" t="str"/>
      <x:c r="AM248" s="10" t="str">
        <x:v>SEGLEM KB; TORVIK FA; RØYSAMB E; GJERDE LC; MAGNUS P; REICHBORN-KJENNERUD T; SVEDBERG P; ØRSTAVIK R A Life Course Study of Genetic and Environmental Influences on Work Incapacity.. Twin research and human genetics : the official journal of the International Society for Twin Studies, 2020. DOI: 10.1017/thg.2019.116.</x:v>
      </x:c>
    </x:row>
    <x:row r="249">
      <x:c r="A249" s="10" t="str"/>
      <x:c r="B249" s="10" t="str">
        <x:v>EXCLUÍDA</x:v>
      </x:c>
      <x:c r="C249" s="10" t="str">
        <x:v>Benefícios por incapacidade e avaliação médico-pericial</x:v>
      </x:c>
      <x:c r="D249" s="10" t="str">
        <x:v>pubmed:30676105</x:v>
      </x:c>
      <x:c r="E249" s="10" t="str">
        <x:v>A limb to stand on? A scoping review of employability assessment in Australian total and permanent disability insurance claims.</x:v>
      </x:c>
      <x:c r="F249" s="10" t="str">
        <x:v>Black M; Matthews LR; Millington MJ</x:v>
      </x:c>
      <x:c r="G249" s="10" t="str">
        <x:v>2020</x:v>
      </x:c>
      <x:c r="H249" s="10" t="str">
        <x:v>Disability and rehabilitation</x:v>
      </x:c>
      <x:c r="I249" s="10" t="str">
        <x:v>10.1080/09638288.2018.1542462</x:v>
      </x:c>
      <x:c r="J249" s="10" t="str">
        <x:v>https://pubmed.ncbi.nlm.nih.gov/30676105/</x:v>
      </x:c>
      <x:c r="K249" s="10" t="str"/>
      <x:c r="L249" s="10" t="str"/>
      <x:c r="M249" s="10" t="str">
        <x:v>pubmed</x:v>
      </x:c>
      <x:c r="N249" s="10" t="str">
        <x:v>pubmed:beneficios_incapacidade_avaliacao_medico_pericial:beneficios_incapacidade_avaliacao_medico_pericial_1</x:v>
      </x:c>
      <x:c r="O249" s="10" t="str">
        <x:v>0</x:v>
      </x:c>
      <x:c r="P249" s="10" t="str">
        <x:v>NAO_AVALIADA_LIMITE</x:v>
      </x:c>
      <x:c r="Q249" s="10" t="str"/>
      <x:c r="R249" s="10" t="str">
        <x:v>INCERTO_METADADOS</x:v>
      </x:c>
      <x:c r="S249" s="10" t="str"/>
      <x:c r="T249" s="10" t="str"/>
      <x:c r="U249" s="10" t="str"/>
      <x:c r="V249" s="10" t="str"/>
      <x:c r="W249" s="10" t="str">
        <x:v>Registro preservado para revisão humana: excede o limite configurado de pré-triagem por IA.</x:v>
      </x:c>
      <x:c r="X249" s="10" t="str">
        <x:v>EXCLUIR</x:v>
      </x:c>
      <x:c r="Y249" s="10" t="str">
        <x:v>Metadados/aderência insuficientes para o núcleo do seminário.</x:v>
      </x:c>
      <x:c r="Z249" s="10" t="str"/>
      <x:c r="AA249" s="10" t="str">
        <x:v>NAO_APLICAVEL</x:v>
      </x:c>
      <x:c r="AB249" s="10" t="str">
        <x:v>Excluído na triagem por título/resumo.</x:v>
      </x:c>
      <x:c r="AC249" s="10" t="str">
        <x:v>NAO</x:v>
      </x:c>
      <x:c r="AD249" s="10" t="str">
        <x:v>Excluído na curadoria para o seminário; permanece no histórico PRISMA.</x:v>
      </x:c>
      <x:c r="AE249" s="10" t="str">
        <x:v>Internacional ou não especificado</x:v>
      </x:c>
      <x:c r="AF249" s="10" t="str"/>
      <x:c r="AG249" s="10" t="str">
        <x:v>Revisão de escopo</x:v>
      </x:c>
      <x:c r="AH249" s="10" t="str"/>
      <x:c r="AI249" s="10" t="str"/>
      <x:c r="AJ249" s="10" t="str"/>
      <x:c r="AK249" s="10" t="str"/>
      <x:c r="AL249" s="10" t="str"/>
      <x:c r="AM249" s="10" t="str">
        <x:v>BLACK M; MATTHEWS LR; MILLINGTON MJ A limb to stand on? A scoping review of employability assessment in Australian total and permanent disability insurance claims.. Disability and rehabilitation, 2020. DOI: 10.1080/09638288.2018.1542462.</x:v>
      </x:c>
    </x:row>
    <x:row r="250">
      <x:c r="A250" s="10" t="str"/>
      <x:c r="B250" s="10" t="str">
        <x:v>EXCLUÍDA</x:v>
      </x:c>
      <x:c r="C250" s="10" t="str">
        <x:v>Benefícios por incapacidade e avaliação médico-pericial</x:v>
      </x:c>
      <x:c r="D250" s="10" t="str">
        <x:v>core:127872844</x:v>
      </x:c>
      <x:c r="E250" s="10" t="str">
        <x:v>A machine learning solution for bed occupancy issue for smart healthcare sector</x:v>
      </x:c>
      <x:c r="F250" s="10" t="str">
        <x:v>Gochhait, Dr Saikat; Shaheen, Qaisar; MERCADO POLO, DARWIN; Piñeres Espitia, Gabriel Dario; Diaz Martinez, Jorge Luis; De-La-Hoz-Franco, Emiro</x:v>
      </x:c>
      <x:c r="G250" s="10" t="n">
        <x:v>44197</x:v>
      </x:c>
      <x:c r="H250" s="10" t="str">
        <x:v>[{'title': None, 'identifiers': []}, {'title': None, 'identifiers': []}]</x:v>
      </x:c>
      <x:c r="I250" s="10" t="str">
        <x:v>10.3103/s0146411621060043</x:v>
      </x:c>
      <x:c r="J250" s="10" t="str">
        <x:v>https://core.ac.uk/download/534436898.pdf</x:v>
      </x:c>
      <x:c r="K250" s="10" t="str">
        <x:v>https://core.ac.uk/download/534436898.pdf</x:v>
      </x:c>
      <x:c r="L250" s="10" t="str">
        <x:v>The health care domain is a culmination and emergence of many other economic sectors that give different services from patient treatment to healing, protective, rehabilitation, and palliative care. The GDP consumes to facilitate health in terms of smart device development, clinical examinations, outsourcing, and tele-medication facilities. The Asian countries and less developed countries with a high population rate are facing health care services related issues. One of these countries is India. India has two types of health care services systems: (i) public service system and (ii) private system. The public health system, i.e., the government, provides facilities to patients as primary health centers (PHCs) through limited secondary and tertiary health institutions like hospitals in rural areas while the private service is owned by local practitioners and institutions. Both of these service providers are facing bed occupancy issues for patients due to a highly populated country. To overcome this issue, we propose a machine learning solution for patient admission scheduling autonomously. The proposed framework helps hospitals to enhance the decision process for bed occupancy for patients concerning their departments and their diseases. We have deployed our framework in real time environment and find that it facilitates the overall performance of bed allocation in the prescribed hospitals</x:v>
      </x:c>
      <x:c r="M250" s="10" t="str">
        <x:v>core</x:v>
      </x:c>
      <x:c r="N250" s="10" t="str">
        <x:v>core:telepericia_avaliacao_remota:telepericia_avaliacao_remota_3</x:v>
      </x:c>
      <x:c r="O250" s="10" t="str">
        <x:v>0</x:v>
      </x:c>
      <x:c r="P250" s="10" t="str">
        <x:v>NAO_AVALIADA_LIMITE</x:v>
      </x:c>
      <x:c r="Q250" s="10" t="str"/>
      <x:c r="R250" s="10" t="str">
        <x:v>INCERTO_METADADOS</x:v>
      </x:c>
      <x:c r="S250" s="10" t="str"/>
      <x:c r="T250" s="10" t="str"/>
      <x:c r="U250" s="10" t="str"/>
      <x:c r="V250" s="10" t="str"/>
      <x:c r="W250" s="10" t="str">
        <x:v>Registro preservado para revisão humana: excede o limite configurado de pré-triagem por IA.</x:v>
      </x:c>
      <x:c r="X250" s="10" t="str">
        <x:v>EXCLUIR</x:v>
      </x:c>
      <x:c r="Y250" s="10" t="str">
        <x:v>Metadados/aderência insuficientes para o núcleo do seminário.</x:v>
      </x:c>
      <x:c r="Z250" s="10" t="str"/>
      <x:c r="AA250" s="10" t="str">
        <x:v>NAO_APLICAVEL</x:v>
      </x:c>
      <x:c r="AB250" s="10" t="str">
        <x:v>Excluído na triagem por título/resumo.</x:v>
      </x:c>
      <x:c r="AC250" s="10" t="str">
        <x:v>NAO</x:v>
      </x:c>
      <x:c r="AD250" s="10" t="str">
        <x:v>Excluído na curadoria para o seminário; permanece no histórico PRISMA.</x:v>
      </x:c>
      <x:c r="AE250" s="10" t="str">
        <x:v>Internacional/comparativo</x:v>
      </x:c>
      <x:c r="AF250" s="10" t="str"/>
      <x:c r="AG250" s="10" t="str">
        <x:v>Proposta de protocolo/modelo</x:v>
      </x:c>
      <x:c r="AH250" s="10" t="str"/>
      <x:c r="AI250" s="10" t="str"/>
      <x:c r="AJ250" s="10" t="str"/>
      <x:c r="AK250" s="10" t="str"/>
      <x:c r="AL250" s="10" t="str"/>
      <x:c r="AM250" s="10" t="str">
        <x:v>GOCHHAIT, DR SAIKAT; SHAHEEN, QAISAR; MERCADO POLO, DARWIN; PIÑERES ESPITIA, GABRIEL DARIO; DIAZ MARTINEZ, JORGE LUIS; DE-LA-HOZ-FRANCO, EMIRO A machine learning solution for bed occupancy issue for smart healthcare sector. [{'title': None, 'identifiers': []}, {'title': None, 'identifiers': []}], 2021-01-01T00:00:00+00:00. DOI: 10.3103/s0146411621060043.</x:v>
      </x:c>
    </x:row>
    <x:row r="251">
      <x:c r="A251" s="10" t="str"/>
      <x:c r="B251" s="10" t="str">
        <x:v>EXCLUÍDA</x:v>
      </x:c>
      <x:c r="C251" s="10" t="str">
        <x:v>Benefícios por incapacidade e avaliação médico-pericial</x:v>
      </x:c>
      <x:c r="D251" s="10" t="str">
        <x:v>core:2647574</x:v>
      </x:c>
      <x:c r="E251" s="10" t="str">
        <x:v>A multilevel integrative approach to hospital case mix and capacity planning.</x:v>
      </x:c>
      <x:c r="F251" s="10" t="str">
        <x:v>Demeulemeester, Erik; Ma, Guoxuan</x:v>
      </x:c>
      <x:c r="G251" s="10" t="str"/>
      <x:c r="H251" s="10" t="str"/>
      <x:c r="I251" s="10" t="str"/>
      <x:c r="J251" s="10" t="str">
        <x:v>https://core.ac.uk/download/6538785.pdf</x:v>
      </x:c>
      <x:c r="K251" s="10" t="str">
        <x:v>https://core.ac.uk/download/6538785.pdf</x:v>
      </x:c>
      <x:c r="L251" s="10" t="str">
        <x:v>Hospital case mix and capacity planning involves the decision making both on patient volumes that can be taken care of at a hospital and on resource requirements and capacity management. In this research, to advance both the hospital resource efficiency and the health care service level, a multilevel integrative approach to the planning problem is proposed on the basis of mathematical programming modeling and simulation analysis. It consists of three stages, namely the case mix planning phase, the master surgery scheduling phase and the operational performance evaluation phase. At the case mix planning phase, a hospital is assumed to choose the optimal patient mix and volume that can bring the maximum overall financial contribution under the given resource capacity. Then, in order to improve the patient service level potentially, the total expected bed shortage due to the variable length of stay of patients is minimized through reallocating the bed capacity and building balanced master surgery schedules at the master surgery scheduling phase. After that, the performance evaluation is carried out at the operational stage through simulation analysis, and a few effective operational policies are suggested and analyzed to enhance the trade-offs between resource efficiency and service level. The three stages are interacting and are combined in an iterative way to make sound decisions both on the patient case mix and on the resource allocation.Health care; Case mix and capacity planning; Master surgery schedule; Multilevel; Resource efficiency; Service level;</x:v>
      </x:c>
      <x:c r="M251" s="10" t="str">
        <x:v>core</x:v>
      </x:c>
      <x:c r="N251" s="10" t="str">
        <x:v>core:capacidade_filas_alocacao:capacidade_filas_alocacao_2</x:v>
      </x:c>
      <x:c r="O251" s="10" t="str">
        <x:v>0</x:v>
      </x:c>
      <x:c r="P251" s="10" t="str">
        <x:v>NAO_AVALIADA_LIMITE</x:v>
      </x:c>
      <x:c r="Q251" s="10" t="str"/>
      <x:c r="R251" s="10" t="str">
        <x:v>INCERTO_METADADOS</x:v>
      </x:c>
      <x:c r="S251" s="10" t="str"/>
      <x:c r="T251" s="10" t="str"/>
      <x:c r="U251" s="10" t="str"/>
      <x:c r="V251" s="10" t="str"/>
      <x:c r="W251" s="10" t="str">
        <x:v>Registro preservado para revisão humana: excede o limite configurado de pré-triagem por IA.</x:v>
      </x:c>
      <x:c r="X251" s="10" t="str">
        <x:v>EXCLUIR</x:v>
      </x:c>
      <x:c r="Y251" s="10" t="str">
        <x:v>Metadados/aderência insuficientes para o núcleo do seminário.</x:v>
      </x:c>
      <x:c r="Z251" s="10" t="str"/>
      <x:c r="AA251" s="10" t="str">
        <x:v>NAO_APLICAVEL</x:v>
      </x:c>
      <x:c r="AB251" s="10" t="str">
        <x:v>Excluído na triagem por título/resumo.</x:v>
      </x:c>
      <x:c r="AC251" s="10" t="str">
        <x:v>NAO</x:v>
      </x:c>
      <x:c r="AD251" s="10" t="str">
        <x:v>Excluído na curadoria para o seminário; permanece no histórico PRISMA.</x:v>
      </x:c>
      <x:c r="AE251" s="10" t="str">
        <x:v>Internacional ou não especificado</x:v>
      </x:c>
      <x:c r="AF251" s="10" t="str"/>
      <x:c r="AG251" s="10" t="str">
        <x:v>Proposta de protocolo/modelo</x:v>
      </x:c>
      <x:c r="AH251" s="10" t="str"/>
      <x:c r="AI251" s="10" t="str"/>
      <x:c r="AJ251" s="10" t="str"/>
      <x:c r="AK251" s="10" t="str"/>
      <x:c r="AL251" s="10" t="str"/>
      <x:c r="AM251" s="10" t="str">
        <x:v>DEMEULEMEESTER, ERIK; MA, GUOXUAN A multilevel integrative approach to hospital case mix and capacity planning.. Disponível em: https://core.ac.uk/download/6538785.pdf.</x:v>
      </x:c>
    </x:row>
  </x:sheetData>
  <x:dataValidations count="4">
    <x:dataValidation type="list" sqref="X2:X251">
      <x:formula1>"INCLUIR,EXCLUIR,REVISAR"</x:formula1>
    </x:dataValidation>
    <x:dataValidation type="list" sqref="AA2:AA251">
      <x:formula1>"INCLUIR,EXCLUIR,NAO_APLICAVEL,PENDENTE"</x:formula1>
    </x:dataValidation>
    <x:dataValidation type="list" sqref="AC2:AC251">
      <x:formula1>"SIM,NAO"</x:formula1>
    </x:dataValidation>
    <x:dataValidation type="list" sqref="B2:B251">
      <x:formula1>"NÚCLEO,APOIO,EXCLUÍDA"</x:formula1>
    </x:dataValidation>
  </x:dataValidations>
  <x:pageMargins left="0.7" right="0.7" top="0.75" bottom="0.75" header="0.3" footer="0.3"/>
  <x:tableParts count="1">
    <x:tablePart xmlns:r="http://schemas.openxmlformats.org/officeDocument/2006/relationships" r:id="Rc7c9781204354abd"/>
  </x:tableParts>
</x:worksheet>
</file>

<file path=xl/worksheets/sheet4.xml><?xml version="1.0" encoding="utf-8"?>
<x:worksheet xmlns:x="http://schemas.openxmlformats.org/spreadsheetml/2006/main">
  <x:sheetFormatPr defaultRowHeight="15"/>
  <x:cols>
    <x:col min="1" max="1" width="10" hidden="0" customWidth="1"/>
    <x:col min="2" max="2" width="90" hidden="0" customWidth="1"/>
    <x:col min="3" max="3" width="28" hidden="0" customWidth="1"/>
    <x:col min="4" max="4" width="28" hidden="0" customWidth="1"/>
  </x:cols>
  <x:sheetData>
    <x:row r="1">
      <x:c r="A1" s="6" t="str">
        <x:v>Ordem</x:v>
      </x:c>
      <x:c r="B1" s="6" t="str">
        <x:v>Referência ABNT preliminar</x:v>
      </x:c>
      <x:c r="C1" s="6" t="str">
        <x:v>DOI</x:v>
      </x:c>
      <x:c r="D1" s="6" t="str">
        <x:v>URL</x:v>
      </x:c>
    </x:row>
    <x:row r="2">
      <x:c r="A2" t="n">
        <x:v>1</x:v>
      </x:c>
      <x:c r="B2" s="10" t="str">
        <x:v>N. DI FAZIO; G. DELOGU; D. MORENA; EUGENIA CARFORA; DALILA TRIPI; R. RINALDI; P. FRATI; V. FINESCHI Telehealth Intervention: A Proposal for a Telemedicine Manual to Ascertain the Civil Disability Status in Italy. International Journal of Environmental Research and Public Health, 2024. DOI: 10.3390/ijerph21030253.</x:v>
      </x:c>
      <x:c r="C2" t="str">
        <x:v>10.3390/ijerph21030253</x:v>
      </x:c>
      <x:c r="D2" t="str">
        <x:v>https://www.semanticscholar.org/paper/daf0642c3cc63c4fe571e7d8a2c7fd20371e796d</x:v>
      </x:c>
    </x:row>
    <x:row r="3">
      <x:c r="A3" t="n">
        <x:v>2</x:v>
      </x:c>
      <x:c r="B3" s="10" t="str">
        <x:v>YANGWOO KIM; INAH KIM Medical certification in sickness benefit schemes (I): theoretical perspectives and return-to-work. Annals of Occupational and Environmental Medicine, 2025. DOI: 10.35371/aoem.2025.37.e23.</x:v>
      </x:c>
      <x:c r="C3" t="str">
        <x:v>10.35371/aoem.2025.37.e23</x:v>
      </x:c>
      <x:c r="D3" t="str">
        <x:v>https://www.semanticscholar.org/paper/38751410ad9679234d66dc6f80e9c29dc676e894</x:v>
      </x:c>
    </x:row>
    <x:row r="4">
      <x:c r="A4" t="n">
        <x:v>3</x:v>
      </x:c>
      <x:c r="B4" s="10" t="str">
        <x:v>GEIGER; GARTHWAITE; WARREN; BAMBRA Assessing work disability for social security benefits: international models for the direct assessment of work capacity. Disability and Rehabilitation, 2018. DOI: 10.1080/09638288.2017.1366556.</x:v>
      </x:c>
      <x:c r="C4" t="str">
        <x:v>10.1080/09638288.2017.1366556</x:v>
      </x:c>
      <x:c r="D4" t="str">
        <x:v>https://doi.org/10.1080/09638288.2017.1366556</x:v>
      </x:c>
    </x:row>
    <x:row r="5">
      <x:c r="A5" t="n">
        <x:v>4</x:v>
      </x:c>
      <x:c r="B5" s="10" t="str">
        <x:v>ROY SAINSBURY; ANNE CORDEN; NANCY MOSES FINCH Medical evidence and Incapacity Benefit: evaluation of a pilot study. White Rose Research Online (University of Leeds, The University of Sheffield, University of York), 2003. Disponível em: https://openalex.org/W2276328784.</x:v>
      </x:c>
      <x:c r="C5" t="str"/>
      <x:c r="D5" t="str">
        <x:v>https://openalex.org/W2276328784</x:v>
      </x:c>
    </x:row>
    <x:row r="6">
      <x:c r="A6" t="n">
        <x:v>5</x:v>
      </x:c>
      <x:c r="B6" s="10" t="str">
        <x:v>I. EBUENYI; B. REGEER; M. NTHENGE; R. NARDODKAR; M. WALTZ; J. BUNDERS-AELEN 381 Evaluation of the international classification of functioning, disability and health for assessing disability of the brazilian national social security institute. International Journal of Law and Psychiatry, 2018. DOI: 10.1136/oemed-2018-icohabstracts.1570.</x:v>
      </x:c>
      <x:c r="C6" t="str">
        <x:v>10.1136/oemed-2018-icohabstracts.1570</x:v>
      </x:c>
      <x:c r="D6" t="str">
        <x:v>https://www.semanticscholar.org/paper/3d4794446c16650449067c4b2be45ef6423c09a0</x:v>
      </x:c>
    </x:row>
    <x:row r="7">
      <x:c r="A7" t="n">
        <x:v>6</x:v>
      </x:c>
      <x:c r="B7" s="10" t="str">
        <x:v>KIM; KIM Medical certification in sickness benefit scheme (II): practical approaches for evaluating work disability. Annals of Occupational and Environmental Medicine, 2025. DOI: 10.35371/aoem.2025.37.e24.</x:v>
      </x:c>
      <x:c r="C7" t="str">
        <x:v>10.35371/aoem.2025.37.e24</x:v>
      </x:c>
      <x:c r="D7" t="str">
        <x:v>https://doi.org/10.35371/aoem.2025.37.e24</x:v>
      </x:c>
    </x:row>
    <x:row r="8">
      <x:c r="A8" t="n">
        <x:v>7</x:v>
      </x:c>
      <x:c r="B8" s="10" t="str">
        <x:v>SARAH PRENOVITZ What happens when you wait? Effects of Social Security Disability Insurance wait time on health and financial well-being.. Health Economics, 2020. DOI: 10.1002/hec.4203.</x:v>
      </x:c>
      <x:c r="C8" t="str">
        <x:v>10.1002/hec.4203</x:v>
      </x:c>
      <x:c r="D8" t="str">
        <x:v>https://www.semanticscholar.org/paper/460f3dd9b19143dcd676fa772e5b2de5b7bf2315</x:v>
      </x:c>
    </x:row>
    <x:row r="9">
      <x:c r="A9" t="n">
        <x:v>8</x:v>
      </x:c>
      <x:c r="B9" s="10" t="str">
        <x:v>MIRIAM CLÁUDIA SPADA BIM; MANOEL DE CARVALHO; N. T. MUROFUSE Análise dos modelos de avaliação de requerentes ao beneficio de prestação continuada: 2006 a 2012. 2015. DOI: 10.1590/1414-49802015000100003.</x:v>
      </x:c>
      <x:c r="C9" t="str">
        <x:v>10.1590/1414-49802015000100003</x:v>
      </x:c>
      <x:c r="D9" t="str">
        <x:v>https://www.semanticscholar.org/paper/ff571871a7f49fc9f7a5dd97c2ce1a91f775dfcc</x:v>
      </x:c>
    </x:row>
    <x:row r="10">
      <x:c r="A10" t="n">
        <x:v>9</x:v>
      </x:c>
      <x:c r="B10" s="10" t="str">
        <x:v>MISO KIM; WON JUNG; S. Y. KIM; JONG HYOCK PARK; D. SHIN The Korea National Disability Registration System. Epidemiology and Health, 2023. DOI: 10.4178/epih.e2023053.</x:v>
      </x:c>
      <x:c r="C10" t="str">
        <x:v>10.4178/epih.e2023053</x:v>
      </x:c>
      <x:c r="D10" t="str">
        <x:v>https://www.semanticscholar.org/paper/6f79e6e87eb6a90fd2d832283ce271f1e039704c</x:v>
      </x:c>
    </x:row>
    <x:row r="11">
      <x:c r="A11" t="n">
        <x:v>10</x:v>
      </x:c>
      <x:c r="B11" s="10" t="str">
        <x:v>C. DEWA; H. HEES; L. TROJANOWSKI; A. SCHENE Clinician Experiences Assessing Work Disability Related to Mental Disorders. PLoS ONE, 2015. DOI: 10.1371/journal.pone.0119009.</x:v>
      </x:c>
      <x:c r="C11" t="str">
        <x:v>10.1371/journal.pone.0119009</x:v>
      </x:c>
      <x:c r="D11" t="str">
        <x:v>https://www.semanticscholar.org/paper/dcc0a648dcf5829d05336342d7a2a6a94bc8df2a</x:v>
      </x:c>
    </x:row>
    <x:row r="12">
      <x:c r="A12" t="n">
        <x:v>11</x:v>
      </x:c>
      <x:c r="B12" s="10" t="str">
        <x:v>MANASI DESHPANDE; YUE LI Who Is Screened Out? Application Costs and the Targeting of Disability Programs. American Economic Journal Economic Policy, 2019. DOI: 10.1257/pol.20180076.</x:v>
      </x:c>
      <x:c r="C12" t="str">
        <x:v>10.1257/pol.20180076</x:v>
      </x:c>
      <x:c r="D12" t="str">
        <x:v>https://doi.org/10.1257/pol.20180076</x:v>
      </x:c>
    </x:row>
    <x:row r="13">
      <x:c r="A13" t="n">
        <x:v>12</x:v>
      </x:c>
      <x:c r="B13" s="10" t="str">
        <x:v>ROMY STEENBEEK; ANTONIUS JM SCHELLART; HENNY MULDERS; JOHANNES R. ANEMA; HERMAN KRONEMAN; JAN BESSELING The development of instruments to measure the work disability assessment behaviour of insurance physicians. BMC Public Health, 2011. DOI: 10.1186/1471-2458-11-1.</x:v>
      </x:c>
      <x:c r="C13" t="str">
        <x:v>10.1186/1471-2458-11-1</x:v>
      </x:c>
      <x:c r="D13" t="str">
        <x:v>https://doi.org/10.1186/1471-2458-11-1</x:v>
      </x:c>
    </x:row>
    <x:row r="14">
      <x:c r="A14" t="n">
        <x:v>13</x:v>
      </x:c>
      <x:c r="B14" s="10" t="str">
        <x:v>GURI AARSETH; B. NATVIG; EIVIND ENGEBRETSEN; A. LIE ‘Working is out of the question’: a qualitative text analysis of medical certificates of disability. BMC Family Practice, 2017. DOI: 10.1186/s12875-017-0627-z.</x:v>
      </x:c>
      <x:c r="C14" t="str">
        <x:v>10.1186/s12875-017-0627-z</x:v>
      </x:c>
      <x:c r="D14" t="str">
        <x:v>https://www.semanticscholar.org/paper/55269e61b1d9649932b430a933ca9e6b0531f791</x:v>
      </x:c>
    </x:row>
    <x:row r="15">
      <x:c r="A15" t="n">
        <x:v>14</x:v>
      </x:c>
      <x:c r="B15" s="10" t="str">
        <x:v>JESSICA ANNER; URBAN SCHWEGLER; REGINA KUNZ; BRUNO TREZZINI; WOUT DE BOER Evaluation of work disability and the international classification of functioning, disability and health: what to expect and what not. BMC Public Health, 2012. DOI: 10.1186/1471-2458-12-470.</x:v>
      </x:c>
      <x:c r="C15" t="str">
        <x:v>10.1186/1471-2458-12-470</x:v>
      </x:c>
      <x:c r="D15" t="str">
        <x:v>https://doi.org/10.1186/1471-2458-12-470</x:v>
      </x:c>
    </x:row>
    <x:row r="16">
      <x:c r="A16" t="n">
        <x:v>15</x:v>
      </x:c>
      <x:c r="B16" s="10" t="str">
        <x:v>R. SAINSBURY; A. CORDEN Medical evidence and Incapacity Benefit appeals: evaluation of a pilot study. 2004. Disponível em: https://www.semanticscholar.org/paper/735ae5b53cba7ff0161576aba9e9cb85af7188ba.</x:v>
      </x:c>
      <x:c r="C16" t="str"/>
      <x:c r="D16" t="str">
        <x:v>https://www.semanticscholar.org/paper/735ae5b53cba7ff0161576aba9e9cb85af7188ba</x:v>
      </x:c>
    </x:row>
    <x:row r="17">
      <x:c r="A17" t="n">
        <x:v>16</x:v>
      </x:c>
      <x:c r="B17" s="10" t="str">
        <x:v>JAIME MORENO-CHAPARRO; LINA FRANCO-IBARRA; O. B. GUZMÁN-SUÁREZ; FLOR ESPERANZA RODRÍGUEZ-FERRO; J. M. ARANGO-SOLER; O. L. PEÑAS-FELIZZOLA Certification of disability: A Scoping review. Revista de la Facultad de Medicina, 2024. DOI: 10.15446/revfacmed.v72n4.113654.</x:v>
      </x:c>
      <x:c r="C17" t="str">
        <x:v>10.15446/revfacmed.v72n4.113654</x:v>
      </x:c>
      <x:c r="D17" t="str">
        <x:v>https://www.semanticscholar.org/paper/a449992ea8567c2e5793d748e371f226bb0e18e5</x:v>
      </x:c>
    </x:row>
    <x:row r="18">
      <x:c r="A18" t="n">
        <x:v>17</x:v>
      </x:c>
      <x:c r="B18" s="10" t="str">
        <x:v>ROY SAINSBURY; JO DAVIDSON Routes Onto Incapacity Benefits: Findings from Qualitative Research. White Rose Research Online (University of Leeds, The University of Sheffield, University of York), 2006. Disponível em: https://openalex.org/W104243845.</x:v>
      </x:c>
      <x:c r="C18" t="str"/>
      <x:c r="D18" t="str">
        <x:v>https://openalex.org/W104243845</x:v>
      </x:c>
    </x:row>
    <x:row r="19">
      <x:c r="A19" t="n">
        <x:v>18</x:v>
      </x:c>
      <x:c r="B19" s="10" t="str">
        <x:v>COE; LINDNER; WONG; WU How do people with disabilities cope while waiting for disability insurance benefits?. IZA Journal of Labor Policy, 2014. DOI: 10.1186/2193-9004-3-1.</x:v>
      </x:c>
      <x:c r="C19" t="str">
        <x:v>10.1186/2193-9004-3-1</x:v>
      </x:c>
      <x:c r="D19" t="str">
        <x:v>https://doi.org/10.1186/2193-9004-3-1</x:v>
      </x:c>
    </x:row>
    <x:row r="20">
      <x:c r="A20" t="n">
        <x:v>19</x:v>
      </x:c>
      <x:c r="B20" s="10" t="str">
        <x:v>AGNES MEERSHOEK; ANJA KRUMEICH; REIN VOS Judging without criteria? Sickness certification in Dutch disability schemes. Sociology of Health &amp; Illness, 2007. DOI: 10.1111/j.1467-9566.2007.01009.x.</x:v>
      </x:c>
      <x:c r="C20" t="str">
        <x:v>10.1111/j.1467-9566.2007.01009.x</x:v>
      </x:c>
      <x:c r="D20" t="str">
        <x:v>https://doi.org/10.1111/j.1467-9566.2007.01009.x</x:v>
      </x:c>
    </x:row>
    <x:row r="21">
      <x:c r="A21" t="n">
        <x:v>20</x:v>
      </x:c>
      <x:c r="B21" s="10" t="str">
        <x:v>ANNA CATTRELL; E CLARE HARRIS; K PALMER; M. KIM; MANSEL AYLWARD; DAVID COGGON Regional trends in awards of incapacity benefit by cause. Occupational Medicine, 2011. DOI: 10.1093/occmed/kqr008.</x:v>
      </x:c>
      <x:c r="C21" t="str">
        <x:v>10.1093/occmed/kqr008</x:v>
      </x:c>
      <x:c r="D21" t="str">
        <x:v>https://doi.org/10.1093/occmed/kqr008</x:v>
      </x:c>
    </x:row>
    <x:row r="22">
      <x:c r="A22" t="n">
        <x:v>21</x:v>
      </x:c>
      <x:c r="B22" s="10" t="str">
        <x:v>T. ROSBURG; R. KUNZ; B. TREZZINI; URBAN SCHWEGLER; J. JEGER The assessment of capacity limitations in psychiatric work disability evaluations by the social functioning scale Mini-ICF-APP. BMC Psychiatry, 2021. DOI: 10.1186/s12888-021-03467-w.</x:v>
      </x:c>
      <x:c r="C22" t="str">
        <x:v>10.1186/s12888-021-03467-w</x:v>
      </x:c>
      <x:c r="D22" t="str">
        <x:v>https://www.semanticscholar.org/paper/f854bb67fbb1885b831ece54c56d148e7ab82441</x:v>
      </x:c>
    </x:row>
    <x:row r="23">
      <x:c r="A23" t="n">
        <x:v>22</x:v>
      </x:c>
      <x:c r="B23" s="10" t="str">
        <x:v>VASUDEVA; SHEIKH; SAHU International Classification of Functioning, Disability, and Health augmented by telemedicine and artificial intelligence for assessment of functional disability. Journal of Family Medicine and Primary Care, 2021. DOI: 10.4103/jfmpc.jfmpc_692_21.</x:v>
      </x:c>
      <x:c r="C23" t="str">
        <x:v>10.4103/jfmpc.jfmpc_692_21</x:v>
      </x:c>
      <x:c r="D23" t="str">
        <x:v>https://doi.org/10.4103/jfmpc.jfmpc_692_21</x:v>
      </x:c>
    </x:row>
    <x:row r="24">
      <x:c r="A24" t="n">
        <x:v>23</x:v>
      </x:c>
      <x:c r="B24" s="10" t="str">
        <x:v>SÁ; MATOS Medical certificate of disability: a descriptive analysis of Aveiro region, from 2010 to 2016. European Journal of Public Health, 2020. DOI: 10.1093/eurpub/ckaa166.633.</x:v>
      </x:c>
      <x:c r="C24" t="str">
        <x:v>10.1093/eurpub/ckaa166.633</x:v>
      </x:c>
      <x:c r="D24" t="str">
        <x:v>https://doi.org/10.1093/eurpub/ckaa166.633</x:v>
      </x:c>
    </x:row>
    <x:row r="25">
      <x:c r="A25" t="n">
        <x:v>24</x:v>
      </x:c>
      <x:c r="B25" s="10" t="str">
        <x:v>H. HELENA; SILVA GUEDES; GABRIELA FONSECA; RIBEIRO ABDO; ANDREA AGUIAR; ERIC ESTEVES NOVO MODELO AVALIATIVO DO BPC: DESAFIOS, POSSIBILIDADES AO SERVIÇO SOCIAL NEW EVALUATING MODEL IN A WELFARE PROGRAM: CHALLENGES, POSSIBILITIES TO SOCIAL SERVICE. 2017. DOI: 10.22422/2238-1856.2013v13n25p235-259.</x:v>
      </x:c>
      <x:c r="C25" t="str">
        <x:v>10.22422/2238-1856.2013v13n25p235-259</x:v>
      </x:c>
      <x:c r="D25" t="str">
        <x:v>https://www.semanticscholar.org/paper/4ae6ef4965c6a7abc23ce1b5c544aeb08da5b401</x:v>
      </x:c>
    </x:row>
    <x:row r="26">
      <x:c r="A26" t="n">
        <x:v>25</x:v>
      </x:c>
      <x:c r="B26" s="10" t="str">
        <x:v>GURI AARSETH; B. NATVIG; EIVIND ENGEBRETSEN; EVA MAAGERØ; A. LIE Writing the patient down and out: the construal of the patient in medical certificates of disability.. Sociology of Health and Illness, 2016. DOI: 10.1111/1467-9566.12481.</x:v>
      </x:c>
      <x:c r="C26" t="str">
        <x:v>10.1111/1467-9566.12481</x:v>
      </x:c>
      <x:c r="D26" t="str">
        <x:v>https://www.semanticscholar.org/paper/8e6dd0c2dafde66bb71dbc60a29f06712559d2a3</x:v>
      </x:c>
    </x:row>
    <x:row r="27">
      <x:c r="A27" t="n">
        <x:v>26</x:v>
      </x:c>
      <x:c r="B27" s="10" t="str">
        <x:v>GRIFFITHS The misuse of evidence in incapacity benefit reform. Soundings, 2011. DOI: 10.3898/136266211795427503.</x:v>
      </x:c>
      <x:c r="C27" t="str">
        <x:v>10.3898/136266211795427503</x:v>
      </x:c>
      <x:c r="D27" t="str">
        <x:v>https://doi.org/10.3898/136266211795427503</x:v>
      </x:c>
    </x:row>
    <x:row r="28">
      <x:c r="A28" t="n">
        <x:v>27</x:v>
      </x:c>
      <x:c r="B28" s="10" t="str">
        <x:v>ABHIMANYU VASUDEVA; N. SHEIKH; SAMANTAK SAHU Digitization of disability certification using technology to curtail infringement of dignity. Journal of Family Medicine and Primary Care, 2021. DOI: 10.4103/jfmpc.jfmpc_961_21.</x:v>
      </x:c>
      <x:c r="C28" t="str">
        <x:v>10.4103/jfmpc.jfmpc_961_21</x:v>
      </x:c>
      <x:c r="D28" t="str">
        <x:v>https://www.semanticscholar.org/paper/9ddee658319a918e011834acc91ea547c760b2fb</x:v>
      </x:c>
    </x:row>
    <x:row r="29">
      <x:c r="B29" s="10"/>
    </x:row>
    <x:row r="30">
      <x:c r="B30" s="10"/>
    </x:row>
    <x:row r="31">
      <x:c r="B31" s="10"/>
    </x:row>
    <x:row r="32">
      <x:c r="B32" s="10"/>
    </x:row>
    <x:row r="33">
      <x:c r="B33" s="10"/>
    </x:row>
    <x:row r="34">
      <x:c r="B34" s="10"/>
    </x:row>
    <x:row r="35">
      <x:c r="B35" s="10"/>
    </x:row>
    <x:row r="36">
      <x:c r="B36" s="10"/>
    </x:row>
    <x:row r="37">
      <x:c r="B37" s="10"/>
    </x:row>
    <x:row r="38">
      <x:c r="B38" s="10"/>
    </x:row>
    <x:row r="39">
      <x:c r="B39" s="10"/>
    </x:row>
    <x:row r="40">
      <x:c r="B40" s="10"/>
    </x:row>
  </x:sheetData>
  <x:pageMargins left="0.7" right="0.7" top="0.75" bottom="0.75" header="0.3" footer="0.3"/>
  <x:tableParts count="1">
    <x:tablePart xmlns:r="http://schemas.openxmlformats.org/officeDocument/2006/relationships" r:id="R23c252460c7343a7"/>
  </x:tableParts>
</x:worksheet>
</file>

<file path=xl/worksheets/sheet5.xml><?xml version="1.0" encoding="utf-8"?>
<x:worksheet xmlns:x="http://schemas.openxmlformats.org/spreadsheetml/2006/main">
  <x:sheetFormatPr defaultRowHeight="15"/>
  <x:cols>
    <x:col min="1" max="1" width="24" hidden="0" customWidth="1"/>
    <x:col min="2" max="2" width="100" hidden="0" customWidth="1"/>
  </x:cols>
  <x:sheetData>
    <x:row r="1">
      <x:c r="A1" s="6" t="str">
        <x:v>Campo</x:v>
      </x:c>
      <x:c r="B1" s="6" t="str">
        <x:v>Conteúdo</x:v>
      </x:c>
    </x:row>
    <x:row r="2">
      <x:c r="A2" s="10" t="str">
        <x:v>Critério geral</x:v>
      </x:c>
      <x:c r="B2" s="10" t="str">
        <x:v>Incluir referências diretamente úteis ao seminário ATESTMED/PMF: benefício por incapacidade, avaliação médico-pericial, análise documental, teleperícia, filas/capacidade, qualidade, integridade e equidade.</x:v>
      </x:c>
    </x:row>
    <x:row r="3">
      <x:c r="A3" s="10" t="str">
        <x:v>Critérios de inclusão</x:v>
      </x:c>
      <x:c r="B3" s="10" t="str">
        <x:v>1) benefício por incapacidade/work disability; 2) medical certification/evidence; 3) disability/work-capacity assessment; 4) teleperícia/telemedicine vinculada à certificação; 5) waiting time/capacity; 6) equidade/qualidade/integridade decisória.</x:v>
      </x:c>
    </x:row>
    <x:row r="4">
      <x:c r="A4" s="10" t="str">
        <x:v>Critérios de exclusão</x:v>
      </x:c>
      <x:c r="B4" s="10" t="str">
        <x:v>Telemedicina assistencial genérica, reabilitação clínica sem vínculo com benefício/perícia, deficiência em geral sem certificação/elegibilidade, estudos sem metadados suficientes ou redundantes para o seminário.</x:v>
      </x:c>
    </x:row>
    <x:row r="5">
      <x:c r="A5" s="10" t="str">
        <x:v>Uso da aba Referências incluídas</x:v>
      </x:c>
      <x:c r="B5" s="10" t="str">
        <x:v>Aba principal para montar os slides, seminário e bibliografia final.</x:v>
      </x:c>
    </x:row>
    <x:row r="6">
      <x:c r="A6" s="10" t="str">
        <x:v>Uso da aba Triagem completa</x:v>
      </x:c>
      <x:c r="B6" s="10" t="str">
        <x:v>Histórico PRISMA: preserva os 250 registros com decisão curada de inclusão/exclusão.</x:v>
      </x:c>
    </x:row>
    <x:row r="7">
      <x:c r="A7" s="10" t="str">
        <x:v>Observação metodológica</x:v>
      </x:c>
      <x:c r="B7" s="10" t="str">
        <x:v>Curadoria feita com base em título/resumo e metadados da matriz. Antes de submissão formal, recomenda-se conferir texto completo dos registros incluídos.</x:v>
      </x:c>
    </x:row>
    <x:row r="8">
      <x:c r="A8" s="10"/>
      <x:c r="B8" s="10"/>
    </x:row>
    <x:row r="9">
      <x:c r="A9" s="10"/>
      <x:c r="B9" s="10"/>
    </x:row>
    <x:row r="10">
      <x:c r="A10" s="10"/>
      <x:c r="B10" s="10"/>
    </x:row>
  </x:sheetData>
  <x:pageMargins left="0.7" right="0.7" top="0.75" bottom="0.75" header="0.3" footer="0.3"/>
</x:worksheet>
</file>