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dows\Documents\unb\materias\PG\"/>
    </mc:Choice>
  </mc:AlternateContent>
  <xr:revisionPtr revIDLastSave="0" documentId="8_{C7CC3190-E2A2-49CA-82B0-56DF8F441AE4}" xr6:coauthVersionLast="47" xr6:coauthVersionMax="47" xr10:uidLastSave="{00000000-0000-0000-0000-000000000000}"/>
  <bookViews>
    <workbookView xWindow="-120" yWindow="-120" windowWidth="29040" windowHeight="15990" xr2:uid="{5D2CE949-8237-4527-BDC3-1EDC4A30BFB7}"/>
  </bookViews>
  <sheets>
    <sheet name="rota nova" sheetId="2" r:id="rId1"/>
  </sheets>
  <definedNames>
    <definedName name="_xlnm._FilterDatabase" localSheetId="0" hidden="1">'rota nova'!$A$1:$F$32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<sst xmlns="http://schemas.openxmlformats.org/spreadsheetml/2006/main" count="25" uniqueCount="25">
  <si>
    <t>CAPACIDADE 1 CONTAINER</t>
  </si>
  <si>
    <t xml:space="preserve">CLIENTE </t>
  </si>
  <si>
    <t>latitude</t>
  </si>
  <si>
    <t>longitude</t>
  </si>
  <si>
    <t>coordinates</t>
  </si>
  <si>
    <t>PESAGENS</t>
  </si>
  <si>
    <t xml:space="preserve">COND. RK </t>
  </si>
  <si>
    <t>-15.6892512,-47.8219172</t>
  </si>
  <si>
    <t>COND. ENTRE LAGOS</t>
  </si>
  <si>
    <t>-15.738114,-47.7712792</t>
  </si>
  <si>
    <t>COND. KONSTANTIN.</t>
  </si>
  <si>
    <t>-15.7188221,-47.8874016</t>
  </si>
  <si>
    <t>SQN 206</t>
  </si>
  <si>
    <t>-15.7683904,-47.8812069</t>
  </si>
  <si>
    <t>SQN 208</t>
  </si>
  <si>
    <t>-15.7616948,-47.8845576</t>
  </si>
  <si>
    <t>SQN 116</t>
  </si>
  <si>
    <t>-15.7383457,-47.8949742</t>
  </si>
  <si>
    <t>SQN 315</t>
  </si>
  <si>
    <t>-15.7416731,-47.893982</t>
  </si>
  <si>
    <t>SQN 310</t>
  </si>
  <si>
    <t>-15.7580608,-47.8917449</t>
  </si>
  <si>
    <t>CLN 109 (Fratello)</t>
  </si>
  <si>
    <t>-15.7593062,-47.8893499</t>
  </si>
  <si>
    <t>capacidade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</si>
</sst>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ans"/>
    </font>
    <font>
      <b/>
      <sz val="12"/>
      <color rgb="FFFFFFFF"/>
      <name val="Arial"/>
    </font>
    <font>
      <b/>
      <sz val="8"/>
      <color theme="1"/>
      <name val="Calibri"/>
      <family val="2"/>
      <scheme val="minor"/>
    </font>
    <font>
      <sz val="11"/>
      <color rgb="FF444444"/>
      <name val="Calibri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0000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10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4" fillId="3" borderId="3" xfId="2" applyFont="1" applyFill="1" applyBorder="1"/>
    <xf numFmtId="2" fontId="2" fillId="2" borderId="4" xfId="0" applyNumberFormat="1" applyFont="1" applyFill="1" applyBorder="1" applyAlignment="1">
      <alignment vertical="center"/>
    </xf>
    <xf numFmtId="0" fontId="5" fillId="0" borderId="5" xfId="0" applyFont="1" applyBorder="1" applyAlignment="1">
      <alignment horizontal="center" vertical="center"/>
    </xf>
    <xf numFmtId="164" fontId="6" fillId="0" borderId="0" xfId="2" applyNumberFormat="1" applyFont="1"/>
    <xf numFmtId="0" fontId="3" fillId="0" borderId="0" xfId="2"/>
    <xf numFmtId="0" fontId="7" fillId="0" borderId="1" xfId="0" applyFont="1" applyBorder="1" applyAlignment="1">
      <alignment horizontal="center" vertical="center"/>
    </xf>
    <xf numFmtId="9" fontId="7" fillId="0" borderId="1" xfId="1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</cellXfs>
  <cellStyles count="3">
    <cellStyle name="Normal" xfId="0" builtinId="0"/>
    <cellStyle name="Normal 2" xfId="2" xr:uid="{9DCDD33F-E53F-4089-9E63-2D8C830F5DB0}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F2C7B-4097-4F4A-8AD5-90C06ADE425F}">
  <dimension ref="A1:H10"/>
  <sheetViews>
    <sheetView tabSelected="1" workbookViewId="0">
      <selection activeCell="C13" sqref="C13"/>
    </sheetView>
  </sheetViews>
  <sheetFormatPr defaultRowHeight="15"/>
  <cols>
    <col min="1" max="1" width="19.42578125" bestFit="1" customWidth="1"/>
    <col min="2" max="4" width="19.42578125" customWidth="1"/>
    <col min="6" max="6" width="13.140625" bestFit="1" customWidth="1"/>
  </cols>
  <sheetData>
    <row r="1" spans="1:8" ht="16.5" thickBot="1">
      <c r="A1" s="1" t="s">
        <v>1</v>
      </c>
      <c r="B1" s="2" t="s">
        <v>2</v>
      </c>
      <c r="C1" s="2" t="s">
        <v>3</v>
      </c>
      <c r="D1" s="2" t="s">
        <v>4</v>
      </c>
      <c r="E1" s="3" t="s">
        <v>5</v>
      </c>
      <c r="F1" s="3" t="s">
        <v>24</v>
      </c>
    </row>
    <row r="2" spans="1:8">
      <c r="A2" s="4" t="s">
        <v>6</v>
      </c>
      <c r="B2" s="5">
        <v>-15.689251199999999</v>
      </c>
      <c r="C2" s="5">
        <v>-47.821917200000001</v>
      </c>
      <c r="D2" s="6" t="s">
        <v>7</v>
      </c>
      <c r="E2" s="7">
        <v>509</v>
      </c>
      <c r="F2" s="8">
        <v>0.63624999999999998</v>
      </c>
    </row>
    <row r="3" spans="1:8">
      <c r="A3" s="4" t="s">
        <v>8</v>
      </c>
      <c r="B3" s="6">
        <v>-15.738113999999999</v>
      </c>
      <c r="C3" s="6">
        <v>-47.771279200000002</v>
      </c>
      <c r="D3" s="6" t="s">
        <v>9</v>
      </c>
      <c r="E3" s="7">
        <v>652</v>
      </c>
      <c r="F3" s="8">
        <v>0.81499999999999995</v>
      </c>
      <c r="H3" t="s">
        <v>0</v>
      </c>
    </row>
    <row r="4" spans="1:8">
      <c r="A4" s="4" t="s">
        <v>10</v>
      </c>
      <c r="B4" s="6">
        <v>-15.718822100000001</v>
      </c>
      <c r="C4" s="6">
        <v>-47.887401599999997</v>
      </c>
      <c r="D4" s="6" t="s">
        <v>11</v>
      </c>
      <c r="E4" s="7">
        <v>509</v>
      </c>
      <c r="F4" s="8">
        <v>0.63624999999999998</v>
      </c>
      <c r="H4">
        <v>800</v>
      </c>
    </row>
    <row r="5" spans="1:8">
      <c r="A5" s="4" t="s">
        <v>12</v>
      </c>
      <c r="B5" s="6">
        <v>-15.768390399999999</v>
      </c>
      <c r="C5" s="6">
        <v>-47.881206900000002</v>
      </c>
      <c r="D5" s="9" t="s">
        <v>13</v>
      </c>
      <c r="E5" s="7">
        <v>665</v>
      </c>
      <c r="F5" s="8">
        <v>0.83125000000000004</v>
      </c>
    </row>
    <row r="6" spans="1:8">
      <c r="A6" s="4" t="s">
        <v>14</v>
      </c>
      <c r="B6" s="6">
        <v>-15.761694800000001</v>
      </c>
      <c r="C6" s="6">
        <v>-47.884557600000001</v>
      </c>
      <c r="D6" s="9" t="s">
        <v>15</v>
      </c>
      <c r="E6" s="7">
        <v>502</v>
      </c>
      <c r="F6" s="8">
        <v>0.62749999999999995</v>
      </c>
    </row>
    <row r="7" spans="1:8">
      <c r="A7" s="4" t="s">
        <v>16</v>
      </c>
      <c r="B7" s="6">
        <v>-15.7383457</v>
      </c>
      <c r="C7" s="6">
        <v>-47.8949742</v>
      </c>
      <c r="D7" s="9" t="s">
        <v>17</v>
      </c>
      <c r="E7" s="7">
        <v>565</v>
      </c>
      <c r="F7" s="8">
        <v>0.70625000000000004</v>
      </c>
    </row>
    <row r="8" spans="1:8">
      <c r="A8" s="4" t="s">
        <v>18</v>
      </c>
      <c r="B8" s="6">
        <v>-15.7416731</v>
      </c>
      <c r="C8" s="6">
        <v>-47.893982000000001</v>
      </c>
      <c r="D8" s="6" t="s">
        <v>19</v>
      </c>
      <c r="E8" s="7">
        <v>559</v>
      </c>
      <c r="F8" s="8">
        <v>0.69874999999999998</v>
      </c>
    </row>
    <row r="9" spans="1:8">
      <c r="A9" s="4" t="s">
        <v>20</v>
      </c>
      <c r="B9" s="6">
        <v>-15.758060800000001</v>
      </c>
      <c r="C9" s="6">
        <v>-47.891744899999999</v>
      </c>
      <c r="D9" s="9" t="s">
        <v>21</v>
      </c>
      <c r="E9" s="7">
        <v>564</v>
      </c>
      <c r="F9" s="8">
        <v>0.70499999999999996</v>
      </c>
    </row>
    <row r="10" spans="1:8">
      <c r="A10" s="4" t="s">
        <v>22</v>
      </c>
      <c r="B10" s="6">
        <v>-15.759306199999999</v>
      </c>
      <c r="C10" s="6">
        <v>-47.889349899999999</v>
      </c>
      <c r="D10" s="9" t="s">
        <v>23</v>
      </c>
      <c r="E10" s="7">
        <v>715</v>
      </c>
      <c r="F10" s="8">
        <v>0.89375000000000004</v>
      </c>
    </row>
  </sheetData>
  <autoFilter ref="A1:F32" xr:uid="{AD1E7330-6093-4231-9DC7-4703762C8A49}"/>
  <conditionalFormatting sqref="E2:E1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rota nova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Luz</dc:creator>
  <cp:lastModifiedBy>Gustavo Luz</cp:lastModifiedBy>
  <dcterms:created xsi:type="dcterms:W3CDTF">2021-10-07T22:04:55Z</dcterms:created>
  <dcterms:modified xsi:type="dcterms:W3CDTF">2021-10-07T22:05:41Z</dcterms:modified>
</cp:coreProperties>
</file>